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9200" windowHeight="8235"/>
  </bookViews>
  <sheets>
    <sheet name="Infanzia_2021" sheetId="1" r:id="rId1"/>
    <sheet name="Primaria_2021" sheetId="2" r:id="rId2"/>
    <sheet name="Primo_Grado_2021" sheetId="3" r:id="rId3"/>
    <sheet name="Secondo_Grado_2021" sheetId="4" r:id="rId4"/>
    <sheet name="ATA" sheetId="5" r:id="rId5"/>
  </sheets>
  <definedNames>
    <definedName name="_xlnm._FilterDatabase" localSheetId="0" hidden="1">Infanzia_2021!$B$4:$F$15</definedName>
    <definedName name="_xlnm._FilterDatabase" localSheetId="1" hidden="1">Primaria_2021!$B$4:$F$83</definedName>
    <definedName name="_xlnm._FilterDatabase" localSheetId="2" hidden="1">Primo_Grado_2021!$B$4:$H$123</definedName>
    <definedName name="_xlnm._FilterDatabase" localSheetId="3" hidden="1">Secondo_Grado_2021!$B$4:$H$69</definedName>
    <definedName name="_xlnm.Print_Titles" localSheetId="4">ATA!$4:$4</definedName>
    <definedName name="_xlnm.Print_Titles" localSheetId="0">Infanzia_2021!$4:$4</definedName>
    <definedName name="_xlnm.Print_Titles" localSheetId="1">Primaria_2021!#REF!</definedName>
    <definedName name="_xlnm.Print_Titles" localSheetId="2">Primo_Grado_2021!$4:$4</definedName>
    <definedName name="_xlnm.Print_Titles" localSheetId="3">Secondo_Grado_2021!$4:$4</definedName>
    <definedName name="Z_BE48AF28_6454_47FE_8AFB_A92F22A84DDD_.wvu.FilterData" localSheetId="0" hidden="1">Infanzia_2021!$B$4:$F$15</definedName>
    <definedName name="Z_BE48AF28_6454_47FE_8AFB_A92F22A84DDD_.wvu.FilterData" localSheetId="1" hidden="1">Primaria_2021!$B$4:$F$83</definedName>
    <definedName name="Z_BE48AF28_6454_47FE_8AFB_A92F22A84DDD_.wvu.FilterData" localSheetId="2" hidden="1">Primo_Grado_2021!$B$4:$H$44</definedName>
    <definedName name="Z_BE48AF28_6454_47FE_8AFB_A92F22A84DDD_.wvu.FilterData" localSheetId="3" hidden="1">Secondo_Grado_2021!$B$4:$H$69</definedName>
    <definedName name="Z_BE48AF28_6454_47FE_8AFB_A92F22A84DDD_.wvu.PrintTitles" localSheetId="4" hidden="1">ATA!$4:$4</definedName>
    <definedName name="Z_BE48AF28_6454_47FE_8AFB_A92F22A84DDD_.wvu.PrintTitles" localSheetId="0" hidden="1">Infanzia_2021!$4:$4</definedName>
    <definedName name="Z_BE48AF28_6454_47FE_8AFB_A92F22A84DDD_.wvu.PrintTitles" localSheetId="1" hidden="1">Primaria_2021!#REF!</definedName>
    <definedName name="Z_BE48AF28_6454_47FE_8AFB_A92F22A84DDD_.wvu.PrintTitles" localSheetId="2" hidden="1">Primo_Grado_2021!$4:$4</definedName>
    <definedName name="Z_BE48AF28_6454_47FE_8AFB_A92F22A84DDD_.wvu.PrintTitles" localSheetId="3" hidden="1">Secondo_Grado_2021!$4:$4</definedName>
  </definedNames>
  <calcPr calcId="152511"/>
  <customWorkbookViews>
    <customWorkbookView name="Toshiba - Visualizzazione personale" guid="{BE48AF28-6454-47FE-8AFB-A92F22A84DDD}" mergeInterval="0" personalView="1" maximized="1" xWindow="-8" yWindow="-8" windowWidth="1296" windowHeight="7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6" i="5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6" i="1"/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6" i="2" l="1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l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6" i="3"/>
  <c r="B7" i="3" s="1"/>
  <c r="B8" i="3" s="1"/>
  <c r="B9" i="3"/>
  <c r="B10" i="3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</calcChain>
</file>

<file path=xl/sharedStrings.xml><?xml version="1.0" encoding="utf-8"?>
<sst xmlns="http://schemas.openxmlformats.org/spreadsheetml/2006/main" count="2588" uniqueCount="549">
  <si>
    <t>Denominazione</t>
  </si>
  <si>
    <t>Ordine scuola</t>
  </si>
  <si>
    <t>Tipo posto</t>
  </si>
  <si>
    <t>Classe di concorso</t>
  </si>
  <si>
    <t>AA</t>
  </si>
  <si>
    <t>EE</t>
  </si>
  <si>
    <t>NORMALE</t>
  </si>
  <si>
    <t>SS</t>
  </si>
  <si>
    <t>A012</t>
  </si>
  <si>
    <t xml:space="preserve">DISCIPL LETTERARIE ISTITUTI II GR  </t>
  </si>
  <si>
    <t>SOSTEGNO</t>
  </si>
  <si>
    <t>AB24</t>
  </si>
  <si>
    <t xml:space="preserve">LINGUA E CULT STRANIERA (INGLESE)  </t>
  </si>
  <si>
    <t>MM</t>
  </si>
  <si>
    <t>A049</t>
  </si>
  <si>
    <t xml:space="preserve">SC. MOT. E SPORT. SC. I GR.        </t>
  </si>
  <si>
    <t>A011</t>
  </si>
  <si>
    <t xml:space="preserve">DISCIPLINE LETTERARIE E LATINO     </t>
  </si>
  <si>
    <t>A030</t>
  </si>
  <si>
    <t xml:space="preserve">MUSICA SC. I GR.                   </t>
  </si>
  <si>
    <t>A046</t>
  </si>
  <si>
    <t xml:space="preserve">SCIENZE GIURIDICO-ECONOMICHE       </t>
  </si>
  <si>
    <t>A050</t>
  </si>
  <si>
    <t xml:space="preserve">SCIENZE NAT, CHIM E BIOLOG         </t>
  </si>
  <si>
    <t>A022</t>
  </si>
  <si>
    <t>ITAL.,STORIA,ED.CIVICA,GEOG.SC.I GR</t>
  </si>
  <si>
    <t>A048</t>
  </si>
  <si>
    <t>SCIENZE MOTORIE E SPORTIVE II GRADO</t>
  </si>
  <si>
    <t>A001</t>
  </si>
  <si>
    <t xml:space="preserve">ARTE E IMMAGINE SC. I GR.          </t>
  </si>
  <si>
    <t>A045</t>
  </si>
  <si>
    <t xml:space="preserve">SCIENZE ECONOMICO-AZIENDALI        </t>
  </si>
  <si>
    <t>AB25</t>
  </si>
  <si>
    <t xml:space="preserve">LINGUA STRANIERA (INGLESE)         </t>
  </si>
  <si>
    <t>A040</t>
  </si>
  <si>
    <t xml:space="preserve">TECNOLOGIE ELETTRICHE ELETTRONICHE </t>
  </si>
  <si>
    <t>A047</t>
  </si>
  <si>
    <t xml:space="preserve">SCIENZE MATEMATICHE APPLICATE      </t>
  </si>
  <si>
    <t>A019</t>
  </si>
  <si>
    <t xml:space="preserve">FILOSOFIA E STORIA                 </t>
  </si>
  <si>
    <t>AA24</t>
  </si>
  <si>
    <t xml:space="preserve">LINGUA E CULT STRANIERA (FRANCESE) </t>
  </si>
  <si>
    <t>A026</t>
  </si>
  <si>
    <t xml:space="preserve">MATEMATICA                         </t>
  </si>
  <si>
    <t>A028</t>
  </si>
  <si>
    <t xml:space="preserve">MATEMATICA E SCIENZE               </t>
  </si>
  <si>
    <t>AA25</t>
  </si>
  <si>
    <t xml:space="preserve">LINGUA STRANIERA (FRANCESE)        </t>
  </si>
  <si>
    <t>A060</t>
  </si>
  <si>
    <t xml:space="preserve">TECNOLOGIA SC. I GR.               </t>
  </si>
  <si>
    <t>A008</t>
  </si>
  <si>
    <t xml:space="preserve">DISCIP GEOM, ARCH, ARRED, SCENOTEC </t>
  </si>
  <si>
    <t>A034</t>
  </si>
  <si>
    <t xml:space="preserve">SCIENZE E TECNOLOGIE CHIMICHE      </t>
  </si>
  <si>
    <t>A066</t>
  </si>
  <si>
    <t>TRATT TESTI DATI APPLIC INFORMATICA</t>
  </si>
  <si>
    <t>AD24</t>
  </si>
  <si>
    <t xml:space="preserve">LINGUA E CULT STRANIERA (TEDESCO)  </t>
  </si>
  <si>
    <t>A037</t>
  </si>
  <si>
    <t>COSTRUZ TECNOL E TECN RAPPR GRAFICA</t>
  </si>
  <si>
    <t>A009</t>
  </si>
  <si>
    <t>DISCIP GRAFICHE, PITTORICHE, SCENOG</t>
  </si>
  <si>
    <t>Numero d'Ordine</t>
  </si>
  <si>
    <t>A014</t>
  </si>
  <si>
    <t>Codice meccanografico</t>
  </si>
  <si>
    <t>A027</t>
  </si>
  <si>
    <t>VAAA81200B</t>
  </si>
  <si>
    <t>I.C. BESOZZO "G.ADAMOLI"</t>
  </si>
  <si>
    <t>VAAA81600P</t>
  </si>
  <si>
    <t>I.C. CASSANO MAGNAGO "II"</t>
  </si>
  <si>
    <t>VAAA822002</t>
  </si>
  <si>
    <t>I.C. MARCHIROLO GIOVANNI XXIII</t>
  </si>
  <si>
    <t>VAAA83100R</t>
  </si>
  <si>
    <t>I.C. MALNATE "IQBAL MASIH"</t>
  </si>
  <si>
    <t>VAAA834008</t>
  </si>
  <si>
    <t>I.C. VERGIATE</t>
  </si>
  <si>
    <t>VAAA835004</t>
  </si>
  <si>
    <t>I.C.MORNAGO - G.PASCOLI</t>
  </si>
  <si>
    <t>VAAA83800G</t>
  </si>
  <si>
    <t>I.C. L. DA VINCI SOMMA LOMBARDO</t>
  </si>
  <si>
    <t>VAAA84400V</t>
  </si>
  <si>
    <t>I.C. SAMARATE "MANZONI"</t>
  </si>
  <si>
    <t>VAAA850006</t>
  </si>
  <si>
    <t>ICS "G.P.CLERICI"</t>
  </si>
  <si>
    <t>VAAA855009</t>
  </si>
  <si>
    <t>I.C.BUSTO A. "N. TOMMASEO"</t>
  </si>
  <si>
    <t>VAAA86000R</t>
  </si>
  <si>
    <t>I.C.  BUSTO A. "GALILEI"</t>
  </si>
  <si>
    <t>VAAA86500X</t>
  </si>
  <si>
    <t>I.C. CASORATE S. "TOSCANINI"</t>
  </si>
  <si>
    <t>VAAA871007</t>
  </si>
  <si>
    <t>IC VARESE 4  "A.FRANK "</t>
  </si>
  <si>
    <t>VAAA87300V</t>
  </si>
  <si>
    <t>IC VARESE 2 PELLICO</t>
  </si>
  <si>
    <t>VAAA87500E</t>
  </si>
  <si>
    <t>I.C. GALLARATE "G.CARDANO"</t>
  </si>
  <si>
    <t>VAAA87600A</t>
  </si>
  <si>
    <t>I.C. GALLARATE "DE AMICIS"</t>
  </si>
  <si>
    <t>VAAA877006</t>
  </si>
  <si>
    <t>I.C. GALLARATE "PONTI"</t>
  </si>
  <si>
    <t>VAAA878002</t>
  </si>
  <si>
    <t>I.C. GALLARATE "DANTE"</t>
  </si>
  <si>
    <t>VAAA880002</t>
  </si>
  <si>
    <t>I.C. ANGERA</t>
  </si>
  <si>
    <t>VACT70200T</t>
  </si>
  <si>
    <t>C.T.P.  E.D.A. - NEWTON VARESE</t>
  </si>
  <si>
    <t>VACT705009</t>
  </si>
  <si>
    <t>C.T.P.  E.D.A.  GALLARATE</t>
  </si>
  <si>
    <t>VAEE80502G</t>
  </si>
  <si>
    <t>"S. ORRU" - FAGNANO OLONA -</t>
  </si>
  <si>
    <t>VAEE80901T</t>
  </si>
  <si>
    <t>E. DE AMICIS  LONATE CEPPINO CA</t>
  </si>
  <si>
    <t>VAEE81206V</t>
  </si>
  <si>
    <t>G.PASCOLI - BESOZZO INFERIORE -</t>
  </si>
  <si>
    <t>VAEE81301D</t>
  </si>
  <si>
    <t>A.FERRARIN - INDUNO OLONA -</t>
  </si>
  <si>
    <t>VAEE81402A</t>
  </si>
  <si>
    <t>DANTE ALIGHIERI -TRADATE  AB. G</t>
  </si>
  <si>
    <t>VAEE81408L</t>
  </si>
  <si>
    <t>TRADATE OSPEDALE -</t>
  </si>
  <si>
    <t>VAEE816011</t>
  </si>
  <si>
    <t>'SCUOLA ELEMENTARE ST. CASSANO</t>
  </si>
  <si>
    <t>VAEE81702T</t>
  </si>
  <si>
    <t>A. MANZONI -CASTELLANZA-</t>
  </si>
  <si>
    <t>VAEE81901C</t>
  </si>
  <si>
    <t>ENRICO BUTTI - VIGGIU' CAP. -</t>
  </si>
  <si>
    <t>VAEE82001L</t>
  </si>
  <si>
    <t>G. PASCOLI - GERMIGNAGA CAP. -</t>
  </si>
  <si>
    <t>VAEE82102D</t>
  </si>
  <si>
    <t>BERNARDINO LUINI CAP. LUINO CAP</t>
  </si>
  <si>
    <t>VAEE822018</t>
  </si>
  <si>
    <t>D. ALIGHIERI - MARCHIROLO -</t>
  </si>
  <si>
    <t>VAEE82703D</t>
  </si>
  <si>
    <t>"E. CURTI" - GEMONIO</t>
  </si>
  <si>
    <t>VAEE828017</t>
  </si>
  <si>
    <t>P.V. RUSCONI - CARAVATE</t>
  </si>
  <si>
    <t>VAEE830017</t>
  </si>
  <si>
    <t>D. ALIGHIERI - CUVEGLIO -</t>
  </si>
  <si>
    <t>VAEE83202X</t>
  </si>
  <si>
    <t>G.PASCOLI - COMERIO -</t>
  </si>
  <si>
    <t>VAEE83402G</t>
  </si>
  <si>
    <t>SC.PRIMARIA ST. "E. DE AMICIS"</t>
  </si>
  <si>
    <t>VAEE837023</t>
  </si>
  <si>
    <t>G. PASCOLI -CASTRONNO CAP.-</t>
  </si>
  <si>
    <t>VAEE83801T</t>
  </si>
  <si>
    <t>PRIMARIA "G. MACCHI" SOMMA L.DO</t>
  </si>
  <si>
    <t>VAEE84003X</t>
  </si>
  <si>
    <t>A.MANZONI  SOLBIATE  ARNO</t>
  </si>
  <si>
    <t>VAEE84102P</t>
  </si>
  <si>
    <t>E TOTI - CAVARIA -</t>
  </si>
  <si>
    <t>VAEE84302A</t>
  </si>
  <si>
    <t>SCUOLA PRIMARIA A. NEGRI</t>
  </si>
  <si>
    <t>VAEE845011</t>
  </si>
  <si>
    <t>B. CONTARDO FERRINI-OLGIATE OL.</t>
  </si>
  <si>
    <t>VAEE84701L</t>
  </si>
  <si>
    <t>I. MILITI - SARONNO  "MILITI"</t>
  </si>
  <si>
    <t>VAEE84802D</t>
  </si>
  <si>
    <t>VITTORINO FELTRE-</t>
  </si>
  <si>
    <t>VAEE849018</t>
  </si>
  <si>
    <t>PIZZIGONI</t>
  </si>
  <si>
    <t>VAEE85001C</t>
  </si>
  <si>
    <t>PRIMARIA CLERICI</t>
  </si>
  <si>
    <t>VAEE853021</t>
  </si>
  <si>
    <t>S.P. "S. ALESSANDRO"</t>
  </si>
  <si>
    <t>VAEE85402R</t>
  </si>
  <si>
    <t>G.PARINI - GORLA MINORE CAP. -</t>
  </si>
  <si>
    <t>VAEE857017</t>
  </si>
  <si>
    <t>SC.PRIM.ST. "G. BERTACCHI"</t>
  </si>
  <si>
    <t>VAEE858013</t>
  </si>
  <si>
    <t>PRIMARIA S. PERTINI</t>
  </si>
  <si>
    <t>VAEE85901V</t>
  </si>
  <si>
    <t>PONTIDA</t>
  </si>
  <si>
    <t>VAEE860013</t>
  </si>
  <si>
    <t>ADA NEGRI</t>
  </si>
  <si>
    <t>VAEE86102X</t>
  </si>
  <si>
    <t>MONSIGNOR BONETTA - FERNO -</t>
  </si>
  <si>
    <t>VAEE86201P</t>
  </si>
  <si>
    <t>G. MARCONI -VENEGONO SUPERIORE</t>
  </si>
  <si>
    <t>VAEE866012</t>
  </si>
  <si>
    <t>E. CRESPI</t>
  </si>
  <si>
    <t>VAEE86701T</t>
  </si>
  <si>
    <t>SCUOLA PRIMARIA "DANTE"</t>
  </si>
  <si>
    <t>VAEE86901D</t>
  </si>
  <si>
    <t>4 NOVEMBRE - VARESE-SAN FERMO-</t>
  </si>
  <si>
    <t>VAEE87102E</t>
  </si>
  <si>
    <t>GUGLIELMO MARCONI</t>
  </si>
  <si>
    <t>VAEE87203B</t>
  </si>
  <si>
    <t>GALIL.GALILEI-VARESE</t>
  </si>
  <si>
    <t>VAEE873015</t>
  </si>
  <si>
    <t>GIOVANNI PASCOLI</t>
  </si>
  <si>
    <t>VAEE874011</t>
  </si>
  <si>
    <t>"CARDUCCI" - CASBENO -</t>
  </si>
  <si>
    <t>VAEE87602N</t>
  </si>
  <si>
    <t>"DE AMICIS" - SCIARE' -</t>
  </si>
  <si>
    <t>VAEE87702D</t>
  </si>
  <si>
    <t>"MARCONI" - CRENNA -</t>
  </si>
  <si>
    <t>VAEE878018</t>
  </si>
  <si>
    <t>DANTE ALIGHIERI</t>
  </si>
  <si>
    <t>VAEE879025</t>
  </si>
  <si>
    <t>"UNGARETTI" - SESTO CAP. -</t>
  </si>
  <si>
    <t>VAEE880018</t>
  </si>
  <si>
    <t>DANTE ALIGHIERI - ANGERA CAP. -</t>
  </si>
  <si>
    <t>VAMM808011</t>
  </si>
  <si>
    <t>C. CARMINATI - LONATE POZZOLO -</t>
  </si>
  <si>
    <t>VAMM81601X</t>
  </si>
  <si>
    <t>MAJNO-CASSANO MAGNAGO "FERMI"</t>
  </si>
  <si>
    <t>VAMM829012</t>
  </si>
  <si>
    <t>G.B.MONTEGGIA -LAVENO MOMBELLO-</t>
  </si>
  <si>
    <t>VAMM83302P</t>
  </si>
  <si>
    <t>G. LEVA - TRAVEDONA MONATE</t>
  </si>
  <si>
    <t>VAMM85002C</t>
  </si>
  <si>
    <t>E.FERMI - GERENZANO</t>
  </si>
  <si>
    <t>VAMM85301V</t>
  </si>
  <si>
    <t>A.DE GASPERI-CARONNO PERTUSELLA</t>
  </si>
  <si>
    <t>VAMM86901C</t>
  </si>
  <si>
    <t>VAMM872018</t>
  </si>
  <si>
    <t>A. VIDOLETTI - VARESE -</t>
  </si>
  <si>
    <t>VAMM87701B</t>
  </si>
  <si>
    <t>PONTI- GALLARATE</t>
  </si>
  <si>
    <t>VAMM80901R</t>
  </si>
  <si>
    <t>S. D'ACQUISTO - LONATE CEPPINO</t>
  </si>
  <si>
    <t>VAMM81301C</t>
  </si>
  <si>
    <t>PASSERINI - INDUNO OLONA -</t>
  </si>
  <si>
    <t>VAMM81801G</t>
  </si>
  <si>
    <t>B.BOSSI - ARCISATE  -</t>
  </si>
  <si>
    <t>VAMM82002L</t>
  </si>
  <si>
    <t>V. SERENI - GERMIGNAGA -</t>
  </si>
  <si>
    <t>VAMM831012</t>
  </si>
  <si>
    <t>N.SAURO - MALNATE -</t>
  </si>
  <si>
    <t>VAMM836026</t>
  </si>
  <si>
    <t>A. VOLTA - GAZZADA -</t>
  </si>
  <si>
    <t>VAMM837022</t>
  </si>
  <si>
    <t>E.DE AMICIS - CASTRONNO -</t>
  </si>
  <si>
    <t>VAMM84101L</t>
  </si>
  <si>
    <t>E.FERMI - CAVARIA -</t>
  </si>
  <si>
    <t>VAMM849017</t>
  </si>
  <si>
    <t>L. DA VINCI - SARONNO -</t>
  </si>
  <si>
    <t>VAMM851017</t>
  </si>
  <si>
    <t>ALDO MORO - CISLAGO -</t>
  </si>
  <si>
    <t>VAMM852013</t>
  </si>
  <si>
    <t>VAMM85501E</t>
  </si>
  <si>
    <t>PRANDINA - BUSTO ARSIZIO -</t>
  </si>
  <si>
    <t>VAMM85901T</t>
  </si>
  <si>
    <t>DE AMICIS - BUSTO ARSIZIO -</t>
  </si>
  <si>
    <t>VAMM860012</t>
  </si>
  <si>
    <t>GALILEI-PARINI -BUSTO ARSIZIO-</t>
  </si>
  <si>
    <t>VAMM86102V</t>
  </si>
  <si>
    <t>B. CROCE - FERNO -</t>
  </si>
  <si>
    <t>VAMM865015</t>
  </si>
  <si>
    <t>TOSCANINI - CASORATE SEMPIONE</t>
  </si>
  <si>
    <t>VAMM873014</t>
  </si>
  <si>
    <t>VAMM87401X</t>
  </si>
  <si>
    <t>DANTE ALIGHIERI - VARESE -</t>
  </si>
  <si>
    <t>VAMM87501Q</t>
  </si>
  <si>
    <t>VAMM880017</t>
  </si>
  <si>
    <t>L.EINAUDI - ANGERA -</t>
  </si>
  <si>
    <t>VAMM814018</t>
  </si>
  <si>
    <t>GALILEO GALILEI - TRADATE -</t>
  </si>
  <si>
    <t>VAMM828016</t>
  </si>
  <si>
    <t>VAMM83201T</t>
  </si>
  <si>
    <t>E. FERMI - COMERIO -</t>
  </si>
  <si>
    <t>VAMM835019</t>
  </si>
  <si>
    <t>MORNAGO</t>
  </si>
  <si>
    <t>VAMM84201C</t>
  </si>
  <si>
    <t>C.B.CASTIG-CASTIGLIONE OLONA</t>
  </si>
  <si>
    <t>VAMM85401P</t>
  </si>
  <si>
    <t>A.MANZONI - GORLA MINORE -</t>
  </si>
  <si>
    <t>VAMM85601A</t>
  </si>
  <si>
    <t>VAMM857016</t>
  </si>
  <si>
    <t>B.BELLOTTI- BUSTO ARSIZIO -</t>
  </si>
  <si>
    <t>VAMM86701R</t>
  </si>
  <si>
    <t>ORLANDI-CASSANO MAGNAGO 1-</t>
  </si>
  <si>
    <t>VAMM806019</t>
  </si>
  <si>
    <t>L. DA VINCI - AZZATE -</t>
  </si>
  <si>
    <t>VAMM81201L</t>
  </si>
  <si>
    <t>G.ADAMOLI- BESOZZO -</t>
  </si>
  <si>
    <t>VAMM82401V</t>
  </si>
  <si>
    <t>N.COPERNICO -LAVENA PONTE TRESA</t>
  </si>
  <si>
    <t>VAMM843018</t>
  </si>
  <si>
    <t>VAMM84601Q</t>
  </si>
  <si>
    <t>VAMM84701G</t>
  </si>
  <si>
    <t>BASCAPE'- SARONNO "MILITI"</t>
  </si>
  <si>
    <t>VAMM86301D</t>
  </si>
  <si>
    <t>PELLICO - VEDANO OLONA -</t>
  </si>
  <si>
    <t>VAMM866011</t>
  </si>
  <si>
    <t>SCHWEITZER - BUSTO ARSIZIO -</t>
  </si>
  <si>
    <t>VAMM815036</t>
  </si>
  <si>
    <t>DON MILANI - BISUSCHIO -</t>
  </si>
  <si>
    <t>VAMM81701Q</t>
  </si>
  <si>
    <t>DA VINCI- CASTELLANZA -</t>
  </si>
  <si>
    <t>VAMM844014</t>
  </si>
  <si>
    <t>VAMM87101C</t>
  </si>
  <si>
    <t>A. FRANK - VARESE -</t>
  </si>
  <si>
    <t>VAMM878017</t>
  </si>
  <si>
    <t>MAJNO - GALLARATE</t>
  </si>
  <si>
    <t>VAMM82101B</t>
  </si>
  <si>
    <t>B.LUINI - LUINO -</t>
  </si>
  <si>
    <t>VASL01000A</t>
  </si>
  <si>
    <t>L. ART. "CANDIANI" - BUSTO ARSIZIO</t>
  </si>
  <si>
    <t>VASL040006</t>
  </si>
  <si>
    <t>VAIS001009</t>
  </si>
  <si>
    <t>I.S.I.S. "DA VINCI-PASCOLI"</t>
  </si>
  <si>
    <t>VAIS01200Q</t>
  </si>
  <si>
    <t>VAPC020001</t>
  </si>
  <si>
    <t>ERNESTO CAIROLI - VARESE</t>
  </si>
  <si>
    <t>VAPM01000E</t>
  </si>
  <si>
    <t>LICEO STATALE "A. MANZONI" - VARESE</t>
  </si>
  <si>
    <t>VAPS020004</t>
  </si>
  <si>
    <t>LICEO SCIENTIFICO G. B. GRASSI</t>
  </si>
  <si>
    <t>VAPS120001</t>
  </si>
  <si>
    <t>LICEO SCIENTIFICO "CURIE" - TRADATE</t>
  </si>
  <si>
    <t>VAIS00400R</t>
  </si>
  <si>
    <t>IS VALCERESIO</t>
  </si>
  <si>
    <t>VAIS008004</t>
  </si>
  <si>
    <t>ISIS ANDREA PONTI</t>
  </si>
  <si>
    <t>VAIS01300G</t>
  </si>
  <si>
    <t>F. DAVERIO - N. CASULA - P.L. NERVI</t>
  </si>
  <si>
    <t>VAIS01700V</t>
  </si>
  <si>
    <t>ISAAC NEWTON</t>
  </si>
  <si>
    <t>VAIS023006</t>
  </si>
  <si>
    <t>VAIS02600N</t>
  </si>
  <si>
    <t>IST.TECN.IND.STAT.LIC.SC."L.GEYMONAT"</t>
  </si>
  <si>
    <t>VARC030018</t>
  </si>
  <si>
    <t>CASA CIRCONDARIALE</t>
  </si>
  <si>
    <t>VARI04000E</t>
  </si>
  <si>
    <t>I.P.S.I.A. "ANTONIO PARMA" - SARONNO</t>
  </si>
  <si>
    <t>VATD02000X</t>
  </si>
  <si>
    <t>VATD08000G</t>
  </si>
  <si>
    <t>I.T.C. "GINO ZAPPA" - SARONNO</t>
  </si>
  <si>
    <t>VATD210003</t>
  </si>
  <si>
    <t>I.T.E-L.L.  "GADDA-ROSSELLI" - GALLARATE</t>
  </si>
  <si>
    <t xml:space="preserve">DISCIP PLAST. SCUL. SCENOPLAST.    </t>
  </si>
  <si>
    <t>VAPS03000P</t>
  </si>
  <si>
    <t>L. SCIENT. "G. FERRARIS" - VARESE</t>
  </si>
  <si>
    <t>A017</t>
  </si>
  <si>
    <t xml:space="preserve">DISEG STORIA ARTE ISTITUTI II GR   </t>
  </si>
  <si>
    <t>A018</t>
  </si>
  <si>
    <t xml:space="preserve">FILOSOFIA E SCIENZE UMANE          </t>
  </si>
  <si>
    <t>VARC030007</t>
  </si>
  <si>
    <t>I.P.S.S.C.T. "P.VERRI" -BUSTO ARSIZIO</t>
  </si>
  <si>
    <t>VAIS00900X</t>
  </si>
  <si>
    <t>VAPS01000D</t>
  </si>
  <si>
    <t>LICEO SCIENTIFICO "TOSI" - BUSTO ARSIZIO</t>
  </si>
  <si>
    <t>A021</t>
  </si>
  <si>
    <t xml:space="preserve">GEOGRAFIA                          </t>
  </si>
  <si>
    <t>VAPS11000A</t>
  </si>
  <si>
    <t>L. SCIENT. "SERENI" - LUINO</t>
  </si>
  <si>
    <t xml:space="preserve">MATEMATICA E FISICA                </t>
  </si>
  <si>
    <t>VAPC040006</t>
  </si>
  <si>
    <t>LIC. CLASSICO "LEGNANI" - SARONNO</t>
  </si>
  <si>
    <t>A041</t>
  </si>
  <si>
    <t xml:space="preserve">SCIENZE E TECNOLOGIE INFORMATICHE  </t>
  </si>
  <si>
    <t>VARC02000L</t>
  </si>
  <si>
    <t>I.P.S.S.C.T.S.  "L.EINAUDI" - VARESE</t>
  </si>
  <si>
    <t>VATD22000N</t>
  </si>
  <si>
    <t>ISTITUTO TECNICO ECONOMICO - E. MONTALE</t>
  </si>
  <si>
    <t>VATF020006</t>
  </si>
  <si>
    <t>I.T.I.S "RIVA" - SARONNO</t>
  </si>
  <si>
    <t>VAIS01800P</t>
  </si>
  <si>
    <t>VAIS02700D</t>
  </si>
  <si>
    <t>DANIELE CRESPI</t>
  </si>
  <si>
    <t>A054</t>
  </si>
  <si>
    <t xml:space="preserve">STORIA DELL'ARTE                   </t>
  </si>
  <si>
    <t>A061</t>
  </si>
  <si>
    <t xml:space="preserve">TECNOL E TECN COMUNICAZ MULTIMEDIA </t>
  </si>
  <si>
    <t>VARC020502</t>
  </si>
  <si>
    <t>I.P.S.S.C.T.S. "EINAUDI" (CORSO SERALE)</t>
  </si>
  <si>
    <t>VAIS003001</t>
  </si>
  <si>
    <t>CITTA' DI LUINO - CARLO VOLONTE'</t>
  </si>
  <si>
    <t>VAIS01100X</t>
  </si>
  <si>
    <t>VATF01751R</t>
  </si>
  <si>
    <t>I.T.I.S. ISIS "NEWTON" VARESE (C SERALE)</t>
  </si>
  <si>
    <t>AB55</t>
  </si>
  <si>
    <t xml:space="preserve">CHITARRA                           </t>
  </si>
  <si>
    <t>B003</t>
  </si>
  <si>
    <t xml:space="preserve">LABORATORI DI FISICA               </t>
  </si>
  <si>
    <t>B012</t>
  </si>
  <si>
    <t>LAB SCIENZE E TECNOL CHIM MICROBIOL</t>
  </si>
  <si>
    <t>B015</t>
  </si>
  <si>
    <t xml:space="preserve">LAB SC E TECNOL ELETTR ELETTRONIC  </t>
  </si>
  <si>
    <t>B017</t>
  </si>
  <si>
    <t xml:space="preserve">LAB SCIENZE E TECNOL MECCANICHE    </t>
  </si>
  <si>
    <t>VAIS01900E</t>
  </si>
  <si>
    <t>BA02</t>
  </si>
  <si>
    <t xml:space="preserve">CONV LINGUA STRANIERA (FRANCESE)   </t>
  </si>
  <si>
    <t>E. STEIN</t>
  </si>
  <si>
    <t>CARLO ALBERTO DALLA CHIESA</t>
  </si>
  <si>
    <t>JOHN M. KEYNES</t>
  </si>
  <si>
    <t>DON MILANI</t>
  </si>
  <si>
    <t>MANZONI - UBOLDO -</t>
  </si>
  <si>
    <t>PELLICO - VARESE -</t>
  </si>
  <si>
    <t>G. E A. FRATTINI - CARAVATE</t>
  </si>
  <si>
    <t>G.A.BOSSI - BUSTO ARSIZIO -</t>
  </si>
  <si>
    <t>ALDO MORO - SOLBIATE OLONA -</t>
  </si>
  <si>
    <t>P.DANIELE SAMARATE</t>
  </si>
  <si>
    <t>Qualifica</t>
  </si>
  <si>
    <t>VAIC80900Q</t>
  </si>
  <si>
    <t>VAIC81300B</t>
  </si>
  <si>
    <t>VAIC81800E</t>
  </si>
  <si>
    <t>VAIC83300L</t>
  </si>
  <si>
    <t>VAIC83400C</t>
  </si>
  <si>
    <t>VAIC84100G</t>
  </si>
  <si>
    <t>VAIC84600P</t>
  </si>
  <si>
    <t>VAIC84700E</t>
  </si>
  <si>
    <t>VAIC85300T</t>
  </si>
  <si>
    <t>VAIC856009</t>
  </si>
  <si>
    <t>VAIC860001</t>
  </si>
  <si>
    <t>VAIC86100R</t>
  </si>
  <si>
    <t>VAIC80800X</t>
  </si>
  <si>
    <t>VAIC814007</t>
  </si>
  <si>
    <t>VAIC81600V</t>
  </si>
  <si>
    <t>VAIC81900A</t>
  </si>
  <si>
    <t>VAIC82000E</t>
  </si>
  <si>
    <t>VAIC82500N</t>
  </si>
  <si>
    <t>VAIC82600D</t>
  </si>
  <si>
    <t>VAIC828005</t>
  </si>
  <si>
    <t>VAIC830005</t>
  </si>
  <si>
    <t>VAIC831001</t>
  </si>
  <si>
    <t>VAIC83200R</t>
  </si>
  <si>
    <t>VAIC84000Q</t>
  </si>
  <si>
    <t>VAIC84200B</t>
  </si>
  <si>
    <t>VAIC843007</t>
  </si>
  <si>
    <t>VAIC849006</t>
  </si>
  <si>
    <t>VAIC851006</t>
  </si>
  <si>
    <t>VAIC852002</t>
  </si>
  <si>
    <t>VAIC85400N</t>
  </si>
  <si>
    <t>VAIC858001</t>
  </si>
  <si>
    <t>VAIC86200L</t>
  </si>
  <si>
    <t>VAIC86700Q</t>
  </si>
  <si>
    <t>VAIC87100B</t>
  </si>
  <si>
    <t>VAIC87500P</t>
  </si>
  <si>
    <t>VAIC87700A</t>
  </si>
  <si>
    <t>VAIC880006</t>
  </si>
  <si>
    <t>VAIC827009</t>
  </si>
  <si>
    <t>I.C. LONATE CEP."S. D'ACQUISTO"</t>
  </si>
  <si>
    <t>Istituto Comprensivo Induno Olona</t>
  </si>
  <si>
    <t>I.C. ARCISATE</t>
  </si>
  <si>
    <t>I.C. TRAVEDONA MONATE</t>
  </si>
  <si>
    <t>I.C. "DON MILANI" VERGIATE</t>
  </si>
  <si>
    <t>I.C. "FERMI" CAVARIA</t>
  </si>
  <si>
    <t>I.C. "A. MORO" SOLBIATE OLONA</t>
  </si>
  <si>
    <t>I.C. "MILITI" SARONNO</t>
  </si>
  <si>
    <t>I.C. A"A. DE GASPERI" CARONNO P.</t>
  </si>
  <si>
    <t>I.C. "BOSSI" BUSTO ARSIZIO</t>
  </si>
  <si>
    <t>I.C. "GALILEI" BUSTO ARSIZIO</t>
  </si>
  <si>
    <t>I.C. "B. CROCE" FERNO</t>
  </si>
  <si>
    <t>I.S.I.S. "DA VINCI-PASCOLI" GALLARATE</t>
  </si>
  <si>
    <t>I.S. VALCERESIO</t>
  </si>
  <si>
    <t>I.I.S. "PONTI" GALLARATE</t>
  </si>
  <si>
    <t>I.S.I.S. "ISAAC NEWTON" VARESE</t>
  </si>
  <si>
    <t>I.S.I.S."JOHN M. KEYNES" GAZZADA</t>
  </si>
  <si>
    <t>I.S. "G. FALCONE" GALLARATE</t>
  </si>
  <si>
    <t>ITIS "GEYMONAT" TRADATE</t>
  </si>
  <si>
    <t>LICEO "CRESPI" BUSTO ARSIZIO</t>
  </si>
  <si>
    <t>LICEO "MANZONI" VARESE</t>
  </si>
  <si>
    <t>LICEO "FERRARIS" VARESE</t>
  </si>
  <si>
    <t>IPSSCTSL EINAUDI Varese</t>
  </si>
  <si>
    <t>LICEO ARTISTICO "FRATTINI" VARESE</t>
  </si>
  <si>
    <t>ITE "GADDA ROSSELLI" GALLARATE</t>
  </si>
  <si>
    <t>I.C. "CARMINATI" LONATE POZZOLO</t>
  </si>
  <si>
    <t>I.C. INDUNO OLONA</t>
  </si>
  <si>
    <t>I.C. "GALILEO GALILEI" TRADATE</t>
  </si>
  <si>
    <t>I.C. CASSANO MAGNAGO 2</t>
  </si>
  <si>
    <t>I.C. VIGGU'</t>
  </si>
  <si>
    <t>I.C. GERMIGNAGA</t>
  </si>
  <si>
    <t>I.C. MESENZANA</t>
  </si>
  <si>
    <t>I.C. "FERMI" PORTO CERESIO</t>
  </si>
  <si>
    <t>I.C. "FRATTINI" CARAVATE</t>
  </si>
  <si>
    <t>I.C. "DANTE ALIGHIERI" CUVEGLIO</t>
  </si>
  <si>
    <t>I.C. MALNATE</t>
  </si>
  <si>
    <t>I.C. COMERIO</t>
  </si>
  <si>
    <t>I.C. "GALVALIGI" SOLBIATE ARNO</t>
  </si>
  <si>
    <t>I.C. CASTIGLIONE OLONA</t>
  </si>
  <si>
    <t>I.C. "M. MONTESSORI" CARDANO AL CAMPO</t>
  </si>
  <si>
    <t>LICEO ARTISTICO "CANDIANI" BUSTO ARSIZIO</t>
  </si>
  <si>
    <t>I.C. "DA VINCI" SARONNO</t>
  </si>
  <si>
    <t>I.C. CISLAGO</t>
  </si>
  <si>
    <t>I.C. UBOLDO</t>
  </si>
  <si>
    <t>I.C. "PARINI" GORLA MINORE</t>
  </si>
  <si>
    <t>I.C. "PERTINI" BUSTO ARSIZIO</t>
  </si>
  <si>
    <t>I.C. VENEGONO SUPERIORE</t>
  </si>
  <si>
    <t>I.C. "DANTE ALIGHIERI" CASSANO MAGNAGO</t>
  </si>
  <si>
    <t>I.C. "A. FRANK" VARESE 4</t>
  </si>
  <si>
    <t>I.C. "G. CARDANO" GALLARATE</t>
  </si>
  <si>
    <t>I.C. "PONTI" GALLARATE</t>
  </si>
  <si>
    <t>I.C. "D. ALIGHIERI" ANGERA</t>
  </si>
  <si>
    <t>I.S.I.S. VALCERESIO</t>
  </si>
  <si>
    <t>I.S.I.S. "DON MILANI" TRADATE</t>
  </si>
  <si>
    <t>I.S.I.S. "STEIN" GAVIRATE</t>
  </si>
  <si>
    <t>ITET "DAVERIO CASULA" VARESE</t>
  </si>
  <si>
    <t>I.S.I.S. "FACCHINETTI" CASTELLANZA</t>
  </si>
  <si>
    <t>LICEO SCIENTIFICO "TOSI" BUSTO ARSIZIO</t>
  </si>
  <si>
    <t>LICEO SCIENTIFICO "G.B. GRASSI" SARONNO</t>
  </si>
  <si>
    <t>LICEO "SERENI" LUINO</t>
  </si>
  <si>
    <t>I.P. "VERRI" BUSTO ARSIZIO</t>
  </si>
  <si>
    <t>I.P.S.I.A. "PARMA" SARONNO</t>
  </si>
  <si>
    <t>I.C. GEMONIO</t>
  </si>
  <si>
    <t>Ministero dell’Istruzione
Ufficio Scolastico Regionale per la Lombardia
Ufficio XIV – Varese
Via Copelli 6 – 21100 Varese - Codice Ipa: m_pi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</si>
  <si>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Arial"/>
        <family val="2"/>
      </rPr>
      <t>Ministero dell’Istruzione
Ufficio Scolastico Regionale per la Lombardia
Ufficio XIV – Varese
Via Copelli 6 – 21100 Varese - Codice Ipa: m_pi</t>
    </r>
    <r>
      <rPr>
        <sz val="10"/>
        <color indexed="8"/>
        <rFont val="Arial"/>
        <family val="2"/>
      </rPr>
      <t xml:space="preserve">
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</si>
  <si>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Arial"/>
        <family val="2"/>
      </rPr>
      <t>Ministero dell’Istruzione
Ufficio Scolastico Regionale per la Lombardia
Ufficio XIV – Varese
Via Copelli 6 – 21100 Varese - Codice Ipa: m_p</t>
    </r>
    <r>
      <rPr>
        <sz val="10"/>
        <color indexed="8"/>
        <rFont val="Arial"/>
        <family val="2"/>
      </rPr>
      <t xml:space="preserve">i
</t>
    </r>
  </si>
  <si>
    <t>PERSONALE                 ATA</t>
  </si>
  <si>
    <t>DOCENTI DI II GRADO</t>
  </si>
  <si>
    <t>DOCENTI PRIMARIA</t>
  </si>
  <si>
    <t>DOCENTI INFANZIA</t>
  </si>
  <si>
    <t>DOCENTI DI I GRADO</t>
  </si>
  <si>
    <t xml:space="preserve"> F. DAVERIO - N. CASULA - P.L. NERVI</t>
  </si>
  <si>
    <t>SCIENZE GIURIDICO-ECONOMICHE</t>
  </si>
  <si>
    <t xml:space="preserve"> IST.TECN.IND.STAT.LIC.SC."L.GEYMONAT"</t>
  </si>
  <si>
    <t>SCIENZE MOTORIE E SPORTIVE</t>
  </si>
  <si>
    <t xml:space="preserve">VAMM837022 </t>
  </si>
  <si>
    <t>E.DE AMICIS - CASTRONNO</t>
  </si>
  <si>
    <t> ITALIANO, STORIA, GEOGRAFIA</t>
  </si>
  <si>
    <t>ALDO MORO - CISLAGO</t>
  </si>
  <si>
    <t>LINGUA INGLESE</t>
  </si>
  <si>
    <t>TRATTAMENTO TESTI, DATI ED APPLICAZIONI. INFORMATI</t>
  </si>
  <si>
    <t>DISCIPLINE LETTERARIE E LATINO</t>
  </si>
  <si>
    <t>DISCIPLINE LETTERARIE</t>
  </si>
  <si>
    <t xml:space="preserve">VAIS01700V </t>
  </si>
  <si>
    <t>LABORATORI DI SCIENZE E TECNOLOGIE MECCANICHE</t>
  </si>
  <si>
    <t>PASSERINI INDUNO OLONA</t>
  </si>
  <si>
    <t>DANTE ALIGHIERI VARESE</t>
  </si>
  <si>
    <t>ITALIANO, STORIA, GEOGRAFIA</t>
  </si>
  <si>
    <t>LINGUE E CULTURE STRANIERE</t>
  </si>
  <si>
    <t>VAMM86801L</t>
  </si>
  <si>
    <t>G. CARDUCCI - GAVIRATE</t>
  </si>
  <si>
    <t>LINGUA TEDESCO</t>
  </si>
  <si>
    <t>E. STEIN GAVIRATE</t>
  </si>
  <si>
    <t>ANGELO FRATTINI VARESE</t>
  </si>
  <si>
    <t>I.T.E "E.TOSI" BUSTO ARSIZIO</t>
  </si>
  <si>
    <t>C. FACCHINETTI CASTELLANZA</t>
  </si>
  <si>
    <t>GIOVANNI FALCONE GALLARATE</t>
  </si>
  <si>
    <t>SCUOLA SECONDARIA  MARIA MONTESSORI</t>
  </si>
  <si>
    <t>G. CARDANO GALLARATE</t>
  </si>
  <si>
    <t>VAAA85200T</t>
  </si>
  <si>
    <t>VAAA814003</t>
  </si>
  <si>
    <t>VAAA821006</t>
  </si>
  <si>
    <t>I.C. TRADATE</t>
  </si>
  <si>
    <t>I.C. LUINO</t>
  </si>
  <si>
    <t>VIA PERGINE - VARESE -</t>
  </si>
  <si>
    <t>VAIC86900B</t>
  </si>
  <si>
    <t>VAIC872007</t>
  </si>
  <si>
    <t>I C VARESE 1 DON RIMOLDI</t>
  </si>
  <si>
    <t>I C VARESE 3 VIDOLETTI</t>
  </si>
  <si>
    <t>LICEO CLASSICO CAIROLI VARESE</t>
  </si>
  <si>
    <t>LICEO LEGNANI SARONNO</t>
  </si>
  <si>
    <t>IPC VERRI BUSTO ARSIZIO</t>
  </si>
  <si>
    <t>COLLABORATORE SCOLASTICO</t>
  </si>
  <si>
    <t>ASSISTENTE AMMINISTRATIVO</t>
  </si>
  <si>
    <t>DIR. SERV. GEN. ED 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</si>
</sst>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26"/>
      <color theme="4" tint="-0.249977111117893"/>
      <name val="Arial"/>
      <family val="2"/>
    </font>
    <font>
      <sz val="20"/>
      <color theme="4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13" borderId="10" xfId="0" applyFill="1" applyBorder="1"/>
    <xf numFmtId="0" fontId="0" fillId="13" borderId="11" xfId="0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9" xfId="0" applyBorder="1"/>
    <xf numFmtId="0" fontId="5" fillId="5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0" fillId="4" borderId="10" xfId="0" applyFill="1" applyBorder="1" applyAlignment="1"/>
    <xf numFmtId="0" fontId="0" fillId="4" borderId="11" xfId="0" applyFill="1" applyBorder="1"/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0" xfId="0" applyFill="1" applyBorder="1"/>
    <xf numFmtId="0" fontId="0" fillId="4" borderId="12" xfId="0" applyFill="1" applyBorder="1" applyAlignment="1">
      <alignment horizontal="center"/>
    </xf>
    <xf numFmtId="0" fontId="0" fillId="4" borderId="0" xfId="0" applyFill="1"/>
    <xf numFmtId="0" fontId="4" fillId="4" borderId="11" xfId="0" applyFont="1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0" fillId="4" borderId="0" xfId="0" applyFill="1" applyBorder="1"/>
    <xf numFmtId="0" fontId="1" fillId="4" borderId="0" xfId="0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9" borderId="0" xfId="0" applyFill="1"/>
    <xf numFmtId="0" fontId="1" fillId="9" borderId="0" xfId="0" applyFont="1" applyFill="1" applyAlignment="1">
      <alignment vertical="center"/>
    </xf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1" fillId="5" borderId="0" xfId="0" applyFont="1" applyFill="1" applyBorder="1" applyAlignment="1">
      <alignment vertical="center"/>
    </xf>
    <xf numFmtId="0" fontId="0" fillId="9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13" xfId="0" applyBorder="1"/>
    <xf numFmtId="0" fontId="0" fillId="13" borderId="14" xfId="0" applyFill="1" applyBorder="1"/>
    <xf numFmtId="0" fontId="0" fillId="13" borderId="15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11" borderId="0" xfId="0" applyFill="1"/>
    <xf numFmtId="0" fontId="0" fillId="14" borderId="0" xfId="0" applyFill="1"/>
    <xf numFmtId="0" fontId="1" fillId="14" borderId="0" xfId="0" applyFont="1" applyFill="1" applyAlignment="1">
      <alignment vertical="center"/>
    </xf>
    <xf numFmtId="0" fontId="0" fillId="13" borderId="15" xfId="0" applyFill="1" applyBorder="1"/>
    <xf numFmtId="0" fontId="8" fillId="13" borderId="16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5" fillId="8" borderId="19" xfId="0" applyFont="1" applyFill="1" applyBorder="1" applyAlignment="1">
      <alignment horizontal="left" vertical="center" wrapText="1"/>
    </xf>
    <xf numFmtId="0" fontId="0" fillId="13" borderId="15" xfId="0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295275</xdr:rowOff>
    </xdr:from>
    <xdr:to>
      <xdr:col>1</xdr:col>
      <xdr:colOff>866775</xdr:colOff>
      <xdr:row>1</xdr:row>
      <xdr:rowOff>762000</xdr:rowOff>
    </xdr:to>
    <xdr:pic>
      <xdr:nvPicPr>
        <xdr:cNvPr id="5" name="Immagine 4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527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257175</xdr:rowOff>
    </xdr:from>
    <xdr:to>
      <xdr:col>1</xdr:col>
      <xdr:colOff>838200</xdr:colOff>
      <xdr:row>1</xdr:row>
      <xdr:rowOff>723900</xdr:rowOff>
    </xdr:to>
    <xdr:pic>
      <xdr:nvPicPr>
        <xdr:cNvPr id="6" name="Immagine 5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5717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238125</xdr:rowOff>
    </xdr:from>
    <xdr:to>
      <xdr:col>1</xdr:col>
      <xdr:colOff>600075</xdr:colOff>
      <xdr:row>1</xdr:row>
      <xdr:rowOff>704850</xdr:rowOff>
    </xdr:to>
    <xdr:pic>
      <xdr:nvPicPr>
        <xdr:cNvPr id="6" name="Immagine 5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276225</xdr:rowOff>
    </xdr:from>
    <xdr:to>
      <xdr:col>1</xdr:col>
      <xdr:colOff>657225</xdr:colOff>
      <xdr:row>1</xdr:row>
      <xdr:rowOff>742950</xdr:rowOff>
    </xdr:to>
    <xdr:pic>
      <xdr:nvPicPr>
        <xdr:cNvPr id="3" name="Immagine 2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22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266700</xdr:rowOff>
    </xdr:from>
    <xdr:to>
      <xdr:col>1</xdr:col>
      <xdr:colOff>857250</xdr:colOff>
      <xdr:row>1</xdr:row>
      <xdr:rowOff>733425</xdr:rowOff>
    </xdr:to>
    <xdr:pic>
      <xdr:nvPicPr>
        <xdr:cNvPr id="3" name="Immagine 2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00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E648"/>
  <sheetViews>
    <sheetView tabSelected="1" zoomScaleNormal="100" workbookViewId="0">
      <selection activeCell="F23" sqref="F23"/>
    </sheetView>
  </sheetViews>
  <sheetFormatPr defaultRowHeight="12.75" x14ac:dyDescent="0.2"/>
  <cols>
    <col min="1" max="1" width="1.42578125" customWidth="1"/>
    <col min="2" max="2" width="19" customWidth="1"/>
    <col min="3" max="3" width="30.28515625" customWidth="1"/>
    <col min="4" max="4" width="61" customWidth="1"/>
    <col min="5" max="5" width="22.42578125" customWidth="1"/>
    <col min="6" max="6" width="21.85546875" style="3" customWidth="1"/>
    <col min="7" max="7" width="1.42578125" customWidth="1"/>
  </cols>
  <sheetData>
    <row r="1" spans="1:109" ht="8.1" customHeight="1" thickBot="1" x14ac:dyDescent="0.25">
      <c r="A1" s="42"/>
      <c r="B1" s="42"/>
      <c r="C1" s="42"/>
      <c r="D1" s="42"/>
      <c r="E1" s="42"/>
      <c r="F1" s="44"/>
      <c r="G1" s="42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</row>
    <row r="2" spans="1:109" ht="91.5" customHeight="1" thickBot="1" x14ac:dyDescent="0.25">
      <c r="A2" s="42"/>
      <c r="B2" s="15"/>
      <c r="C2" s="11"/>
      <c r="D2" s="12" t="s">
        <v>498</v>
      </c>
      <c r="E2" s="81" t="s">
        <v>503</v>
      </c>
      <c r="F2" s="82"/>
      <c r="G2" s="42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</row>
    <row r="3" spans="1:109" s="26" customFormat="1" ht="9.9499999999999993" customHeight="1" thickBot="1" x14ac:dyDescent="0.25">
      <c r="A3" s="42"/>
      <c r="B3" s="24"/>
      <c r="C3" s="21"/>
      <c r="D3" s="22"/>
      <c r="E3" s="21"/>
      <c r="F3" s="25"/>
      <c r="G3" s="4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</row>
    <row r="4" spans="1:109" s="1" customFormat="1" ht="65.099999999999994" customHeight="1" thickBot="1" x14ac:dyDescent="0.25">
      <c r="A4" s="43"/>
      <c r="B4" s="16" t="s">
        <v>62</v>
      </c>
      <c r="C4" s="17" t="s">
        <v>64</v>
      </c>
      <c r="D4" s="18" t="s">
        <v>0</v>
      </c>
      <c r="E4" s="17" t="s">
        <v>1</v>
      </c>
      <c r="F4" s="19" t="s">
        <v>2</v>
      </c>
      <c r="G4" s="43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</row>
    <row r="5" spans="1:109" s="1" customFormat="1" ht="30" customHeight="1" x14ac:dyDescent="0.2">
      <c r="A5" s="43"/>
      <c r="B5" s="9">
        <v>1</v>
      </c>
      <c r="C5" s="5" t="s">
        <v>66</v>
      </c>
      <c r="D5" s="6" t="s">
        <v>67</v>
      </c>
      <c r="E5" s="7" t="s">
        <v>4</v>
      </c>
      <c r="F5" s="9" t="s">
        <v>6</v>
      </c>
      <c r="G5" s="43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</row>
    <row r="6" spans="1:109" s="1" customFormat="1" ht="30" customHeight="1" x14ac:dyDescent="0.2">
      <c r="A6" s="43"/>
      <c r="B6" s="4">
        <f>B5+1</f>
        <v>2</v>
      </c>
      <c r="C6" s="75" t="s">
        <v>534</v>
      </c>
      <c r="D6" s="6" t="s">
        <v>536</v>
      </c>
      <c r="E6" s="7" t="s">
        <v>4</v>
      </c>
      <c r="F6" s="8" t="s">
        <v>6</v>
      </c>
      <c r="G6" s="43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</row>
    <row r="7" spans="1:109" s="1" customFormat="1" ht="30" customHeight="1" x14ac:dyDescent="0.2">
      <c r="A7" s="43"/>
      <c r="B7" s="4">
        <f t="shared" ref="B7:B32" si="0">B6+1</f>
        <v>3</v>
      </c>
      <c r="C7" s="5" t="s">
        <v>68</v>
      </c>
      <c r="D7" s="6" t="s">
        <v>69</v>
      </c>
      <c r="E7" s="7" t="s">
        <v>4</v>
      </c>
      <c r="F7" s="4" t="s">
        <v>6</v>
      </c>
      <c r="G7" s="43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</row>
    <row r="8" spans="1:109" s="1" customFormat="1" ht="30" customHeight="1" x14ac:dyDescent="0.2">
      <c r="A8" s="43"/>
      <c r="B8" s="4">
        <f t="shared" si="0"/>
        <v>4</v>
      </c>
      <c r="C8" s="76" t="s">
        <v>535</v>
      </c>
      <c r="D8" s="6" t="s">
        <v>537</v>
      </c>
      <c r="E8" s="7" t="s">
        <v>4</v>
      </c>
      <c r="F8" s="8" t="s">
        <v>6</v>
      </c>
      <c r="G8" s="43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</row>
    <row r="9" spans="1:109" s="1" customFormat="1" ht="30" customHeight="1" x14ac:dyDescent="0.2">
      <c r="A9" s="43"/>
      <c r="B9" s="4">
        <f t="shared" si="0"/>
        <v>5</v>
      </c>
      <c r="C9" s="5" t="s">
        <v>70</v>
      </c>
      <c r="D9" s="6" t="s">
        <v>71</v>
      </c>
      <c r="E9" s="7" t="s">
        <v>4</v>
      </c>
      <c r="F9" s="4" t="s">
        <v>6</v>
      </c>
      <c r="G9" s="43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</row>
    <row r="10" spans="1:109" s="1" customFormat="1" ht="30" customHeight="1" x14ac:dyDescent="0.2">
      <c r="A10" s="43"/>
      <c r="B10" s="4">
        <f t="shared" si="0"/>
        <v>6</v>
      </c>
      <c r="C10" s="5" t="s">
        <v>72</v>
      </c>
      <c r="D10" s="6" t="s">
        <v>73</v>
      </c>
      <c r="E10" s="7" t="s">
        <v>4</v>
      </c>
      <c r="F10" s="4" t="s">
        <v>6</v>
      </c>
      <c r="G10" s="43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</row>
    <row r="11" spans="1:109" s="1" customFormat="1" ht="30" customHeight="1" x14ac:dyDescent="0.2">
      <c r="A11" s="43"/>
      <c r="B11" s="4">
        <f t="shared" si="0"/>
        <v>7</v>
      </c>
      <c r="C11" s="5" t="s">
        <v>74</v>
      </c>
      <c r="D11" s="6" t="s">
        <v>75</v>
      </c>
      <c r="E11" s="7" t="s">
        <v>4</v>
      </c>
      <c r="F11" s="4" t="s">
        <v>6</v>
      </c>
      <c r="G11" s="43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</row>
    <row r="12" spans="1:109" s="1" customFormat="1" ht="30" customHeight="1" x14ac:dyDescent="0.2">
      <c r="A12" s="43"/>
      <c r="B12" s="4">
        <f t="shared" si="0"/>
        <v>8</v>
      </c>
      <c r="C12" s="5" t="s">
        <v>76</v>
      </c>
      <c r="D12" s="6" t="s">
        <v>77</v>
      </c>
      <c r="E12" s="7" t="s">
        <v>4</v>
      </c>
      <c r="F12" s="4" t="s">
        <v>6</v>
      </c>
      <c r="G12" s="43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</row>
    <row r="13" spans="1:109" s="1" customFormat="1" ht="30" customHeight="1" x14ac:dyDescent="0.2">
      <c r="A13" s="43"/>
      <c r="B13" s="4">
        <f t="shared" si="0"/>
        <v>9</v>
      </c>
      <c r="C13" s="5" t="s">
        <v>78</v>
      </c>
      <c r="D13" s="6" t="s">
        <v>79</v>
      </c>
      <c r="E13" s="7" t="s">
        <v>4</v>
      </c>
      <c r="F13" s="4" t="s">
        <v>6</v>
      </c>
      <c r="G13" s="43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</row>
    <row r="14" spans="1:109" s="1" customFormat="1" ht="30" customHeight="1" x14ac:dyDescent="0.2">
      <c r="A14" s="43"/>
      <c r="B14" s="4">
        <f t="shared" si="0"/>
        <v>10</v>
      </c>
      <c r="C14" s="5" t="s">
        <v>78</v>
      </c>
      <c r="D14" s="6" t="s">
        <v>79</v>
      </c>
      <c r="E14" s="7" t="s">
        <v>4</v>
      </c>
      <c r="F14" s="4" t="s">
        <v>6</v>
      </c>
      <c r="G14" s="43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</row>
    <row r="15" spans="1:109" s="1" customFormat="1" ht="30" customHeight="1" x14ac:dyDescent="0.2">
      <c r="A15" s="43"/>
      <c r="B15" s="4">
        <f t="shared" si="0"/>
        <v>11</v>
      </c>
      <c r="C15" s="5" t="s">
        <v>78</v>
      </c>
      <c r="D15" s="6" t="s">
        <v>79</v>
      </c>
      <c r="E15" s="7" t="s">
        <v>4</v>
      </c>
      <c r="F15" s="4" t="s">
        <v>6</v>
      </c>
      <c r="G15" s="43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</row>
    <row r="16" spans="1:109" ht="30" customHeight="1" x14ac:dyDescent="0.2">
      <c r="A16" s="42"/>
      <c r="B16" s="4">
        <f t="shared" si="0"/>
        <v>12</v>
      </c>
      <c r="C16" s="5" t="s">
        <v>80</v>
      </c>
      <c r="D16" s="6" t="s">
        <v>81</v>
      </c>
      <c r="E16" s="7" t="s">
        <v>4</v>
      </c>
      <c r="F16" s="4" t="s">
        <v>6</v>
      </c>
      <c r="G16" s="45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</row>
    <row r="17" spans="1:109" ht="30" customHeight="1" x14ac:dyDescent="0.2">
      <c r="A17" s="42"/>
      <c r="B17" s="4">
        <f t="shared" si="0"/>
        <v>13</v>
      </c>
      <c r="C17" s="5" t="s">
        <v>82</v>
      </c>
      <c r="D17" s="6" t="s">
        <v>83</v>
      </c>
      <c r="E17" s="7" t="s">
        <v>4</v>
      </c>
      <c r="F17" s="4" t="s">
        <v>6</v>
      </c>
      <c r="G17" s="42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</row>
    <row r="18" spans="1:109" ht="30" customHeight="1" x14ac:dyDescent="0.2">
      <c r="A18" s="42"/>
      <c r="B18" s="4">
        <f t="shared" si="0"/>
        <v>14</v>
      </c>
      <c r="C18" s="76" t="s">
        <v>533</v>
      </c>
      <c r="D18" s="6" t="s">
        <v>477</v>
      </c>
      <c r="E18" s="7" t="s">
        <v>4</v>
      </c>
      <c r="F18" s="4" t="s">
        <v>6</v>
      </c>
      <c r="G18" s="42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</row>
    <row r="19" spans="1:109" ht="30" customHeight="1" x14ac:dyDescent="0.2">
      <c r="A19" s="42"/>
      <c r="B19" s="4">
        <f t="shared" si="0"/>
        <v>15</v>
      </c>
      <c r="C19" s="5" t="s">
        <v>84</v>
      </c>
      <c r="D19" s="6" t="s">
        <v>85</v>
      </c>
      <c r="E19" s="7" t="s">
        <v>4</v>
      </c>
      <c r="F19" s="4" t="s">
        <v>6</v>
      </c>
      <c r="G19" s="42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</row>
    <row r="20" spans="1:109" ht="30" customHeight="1" x14ac:dyDescent="0.2">
      <c r="A20" s="42"/>
      <c r="B20" s="4">
        <f t="shared" si="0"/>
        <v>16</v>
      </c>
      <c r="C20" s="5" t="s">
        <v>86</v>
      </c>
      <c r="D20" s="6" t="s">
        <v>87</v>
      </c>
      <c r="E20" s="7" t="s">
        <v>4</v>
      </c>
      <c r="F20" s="4" t="s">
        <v>6</v>
      </c>
      <c r="G20" s="42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</row>
    <row r="21" spans="1:109" ht="30" customHeight="1" x14ac:dyDescent="0.2">
      <c r="A21" s="42"/>
      <c r="B21" s="4">
        <f t="shared" si="0"/>
        <v>17</v>
      </c>
      <c r="C21" s="5" t="s">
        <v>88</v>
      </c>
      <c r="D21" s="6" t="s">
        <v>89</v>
      </c>
      <c r="E21" s="7" t="s">
        <v>4</v>
      </c>
      <c r="F21" s="4" t="s">
        <v>6</v>
      </c>
      <c r="G21" s="42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</row>
    <row r="22" spans="1:109" ht="30" customHeight="1" x14ac:dyDescent="0.2">
      <c r="A22" s="42"/>
      <c r="B22" s="4">
        <f t="shared" si="0"/>
        <v>18</v>
      </c>
      <c r="C22" s="5" t="s">
        <v>90</v>
      </c>
      <c r="D22" s="6" t="s">
        <v>91</v>
      </c>
      <c r="E22" s="7" t="s">
        <v>4</v>
      </c>
      <c r="F22" s="4" t="s">
        <v>6</v>
      </c>
      <c r="G22" s="42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</row>
    <row r="23" spans="1:109" ht="30" customHeight="1" x14ac:dyDescent="0.2">
      <c r="A23" s="42"/>
      <c r="B23" s="4">
        <f t="shared" si="0"/>
        <v>19</v>
      </c>
      <c r="C23" s="5" t="s">
        <v>92</v>
      </c>
      <c r="D23" s="6" t="s">
        <v>93</v>
      </c>
      <c r="E23" s="7" t="s">
        <v>4</v>
      </c>
      <c r="F23" s="4" t="s">
        <v>6</v>
      </c>
      <c r="G23" s="42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</row>
    <row r="24" spans="1:109" ht="30" customHeight="1" x14ac:dyDescent="0.2">
      <c r="A24" s="42"/>
      <c r="B24" s="4">
        <f t="shared" si="0"/>
        <v>20</v>
      </c>
      <c r="C24" s="5" t="s">
        <v>92</v>
      </c>
      <c r="D24" s="6" t="s">
        <v>93</v>
      </c>
      <c r="E24" s="7" t="s">
        <v>4</v>
      </c>
      <c r="F24" s="4" t="s">
        <v>6</v>
      </c>
      <c r="G24" s="42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</row>
    <row r="25" spans="1:109" ht="30" customHeight="1" x14ac:dyDescent="0.2">
      <c r="A25" s="42"/>
      <c r="B25" s="4">
        <f t="shared" si="0"/>
        <v>21</v>
      </c>
      <c r="C25" s="5" t="s">
        <v>94</v>
      </c>
      <c r="D25" s="6" t="s">
        <v>95</v>
      </c>
      <c r="E25" s="7" t="s">
        <v>4</v>
      </c>
      <c r="F25" s="4" t="s">
        <v>6</v>
      </c>
      <c r="G25" s="42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</row>
    <row r="26" spans="1:109" ht="30" customHeight="1" x14ac:dyDescent="0.2">
      <c r="A26" s="42"/>
      <c r="B26" s="4">
        <f t="shared" si="0"/>
        <v>22</v>
      </c>
      <c r="C26" s="5" t="s">
        <v>94</v>
      </c>
      <c r="D26" s="6" t="s">
        <v>95</v>
      </c>
      <c r="E26" s="7" t="s">
        <v>4</v>
      </c>
      <c r="F26" s="4" t="s">
        <v>6</v>
      </c>
      <c r="G26" s="42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</row>
    <row r="27" spans="1:109" ht="30" customHeight="1" x14ac:dyDescent="0.2">
      <c r="A27" s="42"/>
      <c r="B27" s="4">
        <f t="shared" si="0"/>
        <v>23</v>
      </c>
      <c r="C27" s="5" t="s">
        <v>94</v>
      </c>
      <c r="D27" s="6" t="s">
        <v>95</v>
      </c>
      <c r="E27" s="7" t="s">
        <v>4</v>
      </c>
      <c r="F27" s="4" t="s">
        <v>6</v>
      </c>
      <c r="G27" s="4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</row>
    <row r="28" spans="1:109" ht="30" customHeight="1" x14ac:dyDescent="0.2">
      <c r="A28" s="42"/>
      <c r="B28" s="4">
        <f t="shared" si="0"/>
        <v>24</v>
      </c>
      <c r="C28" s="5" t="s">
        <v>94</v>
      </c>
      <c r="D28" s="6" t="s">
        <v>95</v>
      </c>
      <c r="E28" s="7" t="s">
        <v>4</v>
      </c>
      <c r="F28" s="4" t="s">
        <v>6</v>
      </c>
      <c r="G28" s="42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</row>
    <row r="29" spans="1:109" ht="30" customHeight="1" x14ac:dyDescent="0.2">
      <c r="A29" s="42"/>
      <c r="B29" s="4">
        <f t="shared" si="0"/>
        <v>25</v>
      </c>
      <c r="C29" s="5" t="s">
        <v>96</v>
      </c>
      <c r="D29" s="6" t="s">
        <v>97</v>
      </c>
      <c r="E29" s="7" t="s">
        <v>4</v>
      </c>
      <c r="F29" s="4" t="s">
        <v>6</v>
      </c>
      <c r="G29" s="42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</row>
    <row r="30" spans="1:109" ht="30" customHeight="1" x14ac:dyDescent="0.2">
      <c r="A30" s="42"/>
      <c r="B30" s="4">
        <f t="shared" si="0"/>
        <v>26</v>
      </c>
      <c r="C30" s="73" t="s">
        <v>98</v>
      </c>
      <c r="D30" s="73" t="s">
        <v>99</v>
      </c>
      <c r="E30" s="74" t="s">
        <v>4</v>
      </c>
      <c r="F30" s="4" t="s">
        <v>6</v>
      </c>
      <c r="G30" s="42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</row>
    <row r="31" spans="1:109" ht="30" customHeight="1" x14ac:dyDescent="0.2">
      <c r="A31" s="42"/>
      <c r="B31" s="4">
        <f t="shared" si="0"/>
        <v>27</v>
      </c>
      <c r="C31" s="73" t="s">
        <v>100</v>
      </c>
      <c r="D31" s="73" t="s">
        <v>101</v>
      </c>
      <c r="E31" s="74" t="s">
        <v>4</v>
      </c>
      <c r="F31" s="4" t="s">
        <v>6</v>
      </c>
      <c r="G31" s="42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</row>
    <row r="32" spans="1:109" ht="30" customHeight="1" x14ac:dyDescent="0.2">
      <c r="A32" s="42"/>
      <c r="B32" s="4">
        <f t="shared" si="0"/>
        <v>28</v>
      </c>
      <c r="C32" s="73" t="s">
        <v>102</v>
      </c>
      <c r="D32" s="73" t="s">
        <v>103</v>
      </c>
      <c r="E32" s="74" t="s">
        <v>4</v>
      </c>
      <c r="F32" s="8" t="s">
        <v>10</v>
      </c>
      <c r="G32" s="42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</row>
    <row r="33" spans="1:109" ht="8.1" customHeight="1" x14ac:dyDescent="0.2">
      <c r="A33" s="42"/>
      <c r="B33" s="42"/>
      <c r="C33" s="42"/>
      <c r="D33" s="42"/>
      <c r="E33" s="42"/>
      <c r="F33" s="44"/>
      <c r="G33" s="42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x14ac:dyDescent="0.2">
      <c r="A34" s="26"/>
      <c r="B34" s="26"/>
      <c r="C34" s="26"/>
      <c r="D34" s="26"/>
      <c r="E34" s="26"/>
      <c r="F34" s="39"/>
      <c r="G34" s="2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</row>
    <row r="35" spans="1:109" x14ac:dyDescent="0.2">
      <c r="A35" s="26"/>
      <c r="B35" s="26"/>
      <c r="C35" s="26"/>
      <c r="D35" s="26"/>
      <c r="E35" s="26"/>
      <c r="F35" s="39"/>
      <c r="G35" s="2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</row>
    <row r="36" spans="1:109" x14ac:dyDescent="0.2">
      <c r="A36" s="26"/>
      <c r="B36" s="26"/>
      <c r="C36" s="26"/>
      <c r="D36" s="26"/>
      <c r="E36" s="26"/>
      <c r="F36" s="39"/>
      <c r="G36" s="2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</row>
    <row r="37" spans="1:109" x14ac:dyDescent="0.2">
      <c r="A37" s="26"/>
      <c r="B37" s="26"/>
      <c r="C37" s="26"/>
      <c r="D37" s="26"/>
      <c r="E37" s="26"/>
      <c r="F37" s="39"/>
      <c r="G37" s="2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</row>
    <row r="38" spans="1:109" x14ac:dyDescent="0.2">
      <c r="A38" s="26"/>
      <c r="B38" s="26"/>
      <c r="C38" s="26"/>
      <c r="D38" s="26"/>
      <c r="E38" s="26"/>
      <c r="F38" s="39"/>
      <c r="G38" s="2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</row>
    <row r="39" spans="1:109" x14ac:dyDescent="0.2">
      <c r="A39" s="26"/>
      <c r="B39" s="26"/>
      <c r="C39" s="26"/>
      <c r="D39" s="26"/>
      <c r="E39" s="26"/>
      <c r="F39" s="39"/>
      <c r="G39" s="2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</row>
    <row r="40" spans="1:109" x14ac:dyDescent="0.2">
      <c r="A40" s="26"/>
      <c r="B40" s="26"/>
      <c r="C40" s="26"/>
      <c r="D40" s="26"/>
      <c r="E40" s="26"/>
      <c r="F40" s="39"/>
      <c r="G40" s="2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</row>
    <row r="41" spans="1:109" x14ac:dyDescent="0.2">
      <c r="A41" s="26"/>
      <c r="B41" s="26"/>
      <c r="C41" s="26"/>
      <c r="D41" s="26"/>
      <c r="E41" s="26"/>
      <c r="F41" s="39"/>
      <c r="G41" s="2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</row>
    <row r="42" spans="1:109" x14ac:dyDescent="0.2">
      <c r="A42" s="26"/>
      <c r="B42" s="26"/>
      <c r="C42" s="26"/>
      <c r="D42" s="26"/>
      <c r="E42" s="26"/>
      <c r="F42" s="39"/>
      <c r="G42" s="2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</row>
    <row r="43" spans="1:109" x14ac:dyDescent="0.2">
      <c r="A43" s="26"/>
      <c r="B43" s="26"/>
      <c r="C43" s="26"/>
      <c r="D43" s="26"/>
      <c r="E43" s="26"/>
      <c r="F43" s="39"/>
      <c r="G43" s="2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</row>
    <row r="44" spans="1:109" x14ac:dyDescent="0.2">
      <c r="A44" s="26"/>
      <c r="B44" s="26"/>
      <c r="C44" s="26"/>
      <c r="D44" s="26"/>
      <c r="E44" s="26"/>
      <c r="F44" s="39"/>
      <c r="G44" s="2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</row>
    <row r="45" spans="1:109" x14ac:dyDescent="0.2">
      <c r="A45" s="26"/>
      <c r="B45" s="26"/>
      <c r="C45" s="26"/>
      <c r="D45" s="26"/>
      <c r="E45" s="26"/>
      <c r="F45" s="39"/>
      <c r="G45" s="2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</row>
    <row r="46" spans="1:109" x14ac:dyDescent="0.2">
      <c r="A46" s="26"/>
      <c r="B46" s="26"/>
      <c r="C46" s="26"/>
      <c r="D46" s="26"/>
      <c r="E46" s="26"/>
      <c r="F46" s="39"/>
      <c r="G46" s="2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</row>
    <row r="47" spans="1:109" x14ac:dyDescent="0.2">
      <c r="A47" s="26"/>
      <c r="B47" s="26"/>
      <c r="C47" s="26"/>
      <c r="D47" s="26"/>
      <c r="E47" s="26"/>
      <c r="F47" s="39"/>
      <c r="G47" s="2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</row>
    <row r="48" spans="1:109" x14ac:dyDescent="0.2">
      <c r="A48" s="26"/>
      <c r="B48" s="26"/>
      <c r="C48" s="26"/>
      <c r="D48" s="26"/>
      <c r="E48" s="26"/>
      <c r="F48" s="39"/>
      <c r="G48" s="2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</row>
    <row r="49" spans="1:109" x14ac:dyDescent="0.2">
      <c r="A49" s="26"/>
      <c r="B49" s="26"/>
      <c r="C49" s="26"/>
      <c r="D49" s="26"/>
      <c r="E49" s="26"/>
      <c r="F49" s="39"/>
      <c r="G49" s="2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</row>
    <row r="50" spans="1:109" x14ac:dyDescent="0.2">
      <c r="A50" s="26"/>
      <c r="B50" s="26"/>
      <c r="C50" s="26"/>
      <c r="D50" s="26"/>
      <c r="E50" s="26"/>
      <c r="F50" s="39"/>
      <c r="G50" s="2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</row>
    <row r="51" spans="1:109" x14ac:dyDescent="0.2">
      <c r="A51" s="26"/>
      <c r="B51" s="26"/>
      <c r="C51" s="26"/>
      <c r="D51" s="26"/>
      <c r="E51" s="26"/>
      <c r="F51" s="39"/>
      <c r="G51" s="2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</row>
    <row r="52" spans="1:109" x14ac:dyDescent="0.2">
      <c r="A52" s="26"/>
      <c r="B52" s="26"/>
      <c r="C52" s="26"/>
      <c r="D52" s="26"/>
      <c r="E52" s="26"/>
      <c r="F52" s="39"/>
      <c r="G52" s="2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</row>
    <row r="53" spans="1:109" x14ac:dyDescent="0.2">
      <c r="A53" s="26"/>
      <c r="B53" s="26"/>
      <c r="C53" s="26"/>
      <c r="D53" s="26"/>
      <c r="E53" s="26"/>
      <c r="F53" s="39"/>
      <c r="G53" s="2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</row>
    <row r="54" spans="1:109" x14ac:dyDescent="0.2">
      <c r="A54" s="26"/>
      <c r="B54" s="26"/>
      <c r="C54" s="26"/>
      <c r="D54" s="26"/>
      <c r="E54" s="26"/>
      <c r="F54" s="39"/>
      <c r="G54" s="2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</row>
    <row r="55" spans="1:109" x14ac:dyDescent="0.2">
      <c r="A55" s="26"/>
      <c r="B55" s="26"/>
      <c r="C55" s="26"/>
      <c r="D55" s="26"/>
      <c r="E55" s="26"/>
      <c r="F55" s="39"/>
      <c r="G55" s="2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</row>
    <row r="56" spans="1:109" x14ac:dyDescent="0.2">
      <c r="A56" s="26"/>
      <c r="B56" s="26"/>
      <c r="C56" s="26"/>
      <c r="D56" s="26"/>
      <c r="E56" s="26"/>
      <c r="F56" s="39"/>
      <c r="G56" s="2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</row>
    <row r="57" spans="1:109" x14ac:dyDescent="0.2">
      <c r="A57" s="26"/>
      <c r="B57" s="26"/>
      <c r="C57" s="26"/>
      <c r="D57" s="26"/>
      <c r="E57" s="26"/>
      <c r="F57" s="39"/>
      <c r="G57" s="2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</row>
    <row r="58" spans="1:109" x14ac:dyDescent="0.2">
      <c r="A58" s="26"/>
      <c r="B58" s="26"/>
      <c r="C58" s="26"/>
      <c r="D58" s="26"/>
      <c r="E58" s="26"/>
      <c r="F58" s="39"/>
      <c r="G58" s="2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</row>
    <row r="59" spans="1:109" x14ac:dyDescent="0.2">
      <c r="A59" s="26"/>
      <c r="B59" s="26"/>
      <c r="C59" s="26"/>
      <c r="D59" s="26"/>
      <c r="E59" s="26"/>
      <c r="F59" s="39"/>
      <c r="G59" s="2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</row>
    <row r="60" spans="1:109" x14ac:dyDescent="0.2">
      <c r="A60" s="26"/>
      <c r="B60" s="26"/>
      <c r="C60" s="26"/>
      <c r="D60" s="26"/>
      <c r="E60" s="26"/>
      <c r="F60" s="39"/>
      <c r="G60" s="2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</row>
    <row r="61" spans="1:109" x14ac:dyDescent="0.2">
      <c r="A61" s="26"/>
      <c r="B61" s="26"/>
      <c r="C61" s="26"/>
      <c r="D61" s="26"/>
      <c r="E61" s="26"/>
      <c r="F61" s="39"/>
      <c r="G61" s="2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</row>
    <row r="62" spans="1:109" x14ac:dyDescent="0.2">
      <c r="A62" s="26"/>
      <c r="B62" s="26"/>
      <c r="C62" s="26"/>
      <c r="D62" s="26"/>
      <c r="E62" s="26"/>
      <c r="F62" s="39"/>
      <c r="G62" s="2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</row>
    <row r="63" spans="1:109" x14ac:dyDescent="0.2">
      <c r="A63" s="26"/>
      <c r="B63" s="26"/>
      <c r="C63" s="26"/>
      <c r="D63" s="26"/>
      <c r="E63" s="26"/>
      <c r="F63" s="39"/>
      <c r="G63" s="2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</row>
    <row r="64" spans="1:109" x14ac:dyDescent="0.2">
      <c r="A64" s="26"/>
      <c r="B64" s="26"/>
      <c r="C64" s="26"/>
      <c r="D64" s="26"/>
      <c r="E64" s="26"/>
      <c r="F64" s="39"/>
      <c r="G64" s="2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</row>
    <row r="65" spans="1:109" x14ac:dyDescent="0.2">
      <c r="A65" s="26"/>
      <c r="B65" s="26"/>
      <c r="C65" s="26"/>
      <c r="D65" s="26"/>
      <c r="E65" s="26"/>
      <c r="F65" s="39"/>
      <c r="G65" s="2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</row>
    <row r="66" spans="1:109" x14ac:dyDescent="0.2">
      <c r="A66" s="26"/>
      <c r="B66" s="26"/>
      <c r="C66" s="26"/>
      <c r="D66" s="26"/>
      <c r="E66" s="26"/>
      <c r="F66" s="39"/>
      <c r="G66" s="2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</row>
    <row r="67" spans="1:109" x14ac:dyDescent="0.2">
      <c r="A67" s="26"/>
      <c r="B67" s="26"/>
      <c r="C67" s="26"/>
      <c r="D67" s="26"/>
      <c r="E67" s="26"/>
      <c r="F67" s="39"/>
      <c r="G67" s="2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</row>
    <row r="68" spans="1:109" x14ac:dyDescent="0.2">
      <c r="A68" s="26"/>
      <c r="B68" s="26"/>
      <c r="C68" s="26"/>
      <c r="D68" s="26"/>
      <c r="E68" s="26"/>
      <c r="F68" s="39"/>
      <c r="G68" s="2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</row>
    <row r="69" spans="1:109" x14ac:dyDescent="0.2">
      <c r="A69" s="26"/>
      <c r="B69" s="26"/>
      <c r="C69" s="26"/>
      <c r="D69" s="26"/>
      <c r="E69" s="26"/>
      <c r="F69" s="39"/>
      <c r="G69" s="2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</row>
    <row r="70" spans="1:109" x14ac:dyDescent="0.2">
      <c r="A70" s="26"/>
      <c r="B70" s="26"/>
      <c r="C70" s="26"/>
      <c r="D70" s="26"/>
      <c r="E70" s="26"/>
      <c r="F70" s="39"/>
      <c r="G70" s="2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</row>
    <row r="71" spans="1:109" x14ac:dyDescent="0.2">
      <c r="A71" s="26"/>
      <c r="B71" s="26"/>
      <c r="C71" s="26"/>
      <c r="D71" s="26"/>
      <c r="E71" s="26"/>
      <c r="F71" s="39"/>
      <c r="G71" s="2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</row>
    <row r="72" spans="1:109" x14ac:dyDescent="0.2">
      <c r="A72" s="26"/>
      <c r="B72" s="26"/>
      <c r="C72" s="26"/>
      <c r="D72" s="26"/>
      <c r="E72" s="26"/>
      <c r="F72" s="39"/>
      <c r="G72" s="2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</row>
    <row r="73" spans="1:109" x14ac:dyDescent="0.2">
      <c r="A73" s="26"/>
      <c r="B73" s="26"/>
      <c r="C73" s="26"/>
      <c r="D73" s="26"/>
      <c r="E73" s="26"/>
      <c r="F73" s="39"/>
      <c r="G73" s="2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</row>
    <row r="74" spans="1:109" x14ac:dyDescent="0.2">
      <c r="A74" s="26"/>
      <c r="B74" s="26"/>
      <c r="C74" s="26"/>
      <c r="D74" s="26"/>
      <c r="E74" s="26"/>
      <c r="F74" s="39"/>
      <c r="G74" s="2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</row>
    <row r="75" spans="1:109" x14ac:dyDescent="0.2">
      <c r="A75" s="26"/>
      <c r="B75" s="26"/>
      <c r="C75" s="26"/>
      <c r="D75" s="26"/>
      <c r="E75" s="26"/>
      <c r="F75" s="39"/>
      <c r="G75" s="2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</row>
    <row r="76" spans="1:109" x14ac:dyDescent="0.2">
      <c r="A76" s="26"/>
      <c r="B76" s="26"/>
      <c r="C76" s="26"/>
      <c r="D76" s="26"/>
      <c r="E76" s="26"/>
      <c r="F76" s="39"/>
      <c r="G76" s="2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</row>
    <row r="77" spans="1:109" x14ac:dyDescent="0.2">
      <c r="A77" s="26"/>
      <c r="B77" s="26"/>
      <c r="C77" s="26"/>
      <c r="D77" s="26"/>
      <c r="E77" s="26"/>
      <c r="F77" s="39"/>
      <c r="G77" s="2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</row>
    <row r="78" spans="1:109" x14ac:dyDescent="0.2">
      <c r="A78" s="26"/>
      <c r="B78" s="26"/>
      <c r="C78" s="26"/>
      <c r="D78" s="26"/>
      <c r="E78" s="26"/>
      <c r="F78" s="39"/>
      <c r="G78" s="2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</row>
    <row r="79" spans="1:109" x14ac:dyDescent="0.2">
      <c r="A79" s="26"/>
      <c r="B79" s="26"/>
      <c r="C79" s="26"/>
      <c r="D79" s="26"/>
      <c r="E79" s="26"/>
      <c r="F79" s="39"/>
      <c r="G79" s="2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</row>
    <row r="80" spans="1:109" x14ac:dyDescent="0.2">
      <c r="A80" s="26"/>
      <c r="B80" s="26"/>
      <c r="C80" s="26"/>
      <c r="D80" s="26"/>
      <c r="E80" s="26"/>
      <c r="F80" s="39"/>
      <c r="G80" s="2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</row>
    <row r="81" spans="1:109" x14ac:dyDescent="0.2">
      <c r="A81" s="26"/>
      <c r="B81" s="26"/>
      <c r="C81" s="26"/>
      <c r="D81" s="26"/>
      <c r="E81" s="26"/>
      <c r="F81" s="39"/>
      <c r="G81" s="2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</row>
    <row r="82" spans="1:109" x14ac:dyDescent="0.2">
      <c r="A82" s="26"/>
      <c r="B82" s="26"/>
      <c r="C82" s="26"/>
      <c r="D82" s="26"/>
      <c r="E82" s="26"/>
      <c r="F82" s="39"/>
      <c r="G82" s="26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x14ac:dyDescent="0.2">
      <c r="A83" s="26"/>
      <c r="B83" s="26"/>
      <c r="C83" s="26"/>
      <c r="D83" s="26"/>
      <c r="E83" s="26"/>
      <c r="F83" s="39"/>
      <c r="G83" s="26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</row>
    <row r="84" spans="1:109" x14ac:dyDescent="0.2">
      <c r="A84" s="26"/>
      <c r="B84" s="26"/>
      <c r="C84" s="26"/>
      <c r="D84" s="26"/>
      <c r="E84" s="26"/>
      <c r="F84" s="39"/>
      <c r="G84" s="26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</row>
    <row r="85" spans="1:109" x14ac:dyDescent="0.2">
      <c r="A85" s="26"/>
      <c r="B85" s="26"/>
      <c r="C85" s="26"/>
      <c r="D85" s="26"/>
      <c r="E85" s="26"/>
      <c r="F85" s="39"/>
      <c r="G85" s="26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</row>
    <row r="86" spans="1:109" x14ac:dyDescent="0.2">
      <c r="A86" s="26"/>
      <c r="B86" s="26"/>
      <c r="C86" s="26"/>
      <c r="D86" s="26"/>
      <c r="E86" s="26"/>
      <c r="F86" s="39"/>
      <c r="G86" s="26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</row>
    <row r="87" spans="1:109" x14ac:dyDescent="0.2">
      <c r="A87" s="26"/>
      <c r="B87" s="26"/>
      <c r="C87" s="26"/>
      <c r="D87" s="26"/>
      <c r="E87" s="26"/>
      <c r="F87" s="39"/>
      <c r="G87" s="26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</row>
    <row r="88" spans="1:109" x14ac:dyDescent="0.2">
      <c r="A88" s="26"/>
      <c r="B88" s="26"/>
      <c r="C88" s="26"/>
      <c r="D88" s="26"/>
      <c r="E88" s="26"/>
      <c r="F88" s="39"/>
      <c r="G88" s="26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</row>
    <row r="89" spans="1:109" x14ac:dyDescent="0.2">
      <c r="A89" s="26"/>
      <c r="B89" s="26"/>
      <c r="C89" s="26"/>
      <c r="D89" s="26"/>
      <c r="E89" s="26"/>
      <c r="F89" s="39"/>
      <c r="G89" s="26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</row>
    <row r="90" spans="1:109" x14ac:dyDescent="0.2">
      <c r="A90" s="26"/>
      <c r="B90" s="26"/>
      <c r="C90" s="26"/>
      <c r="D90" s="26"/>
      <c r="E90" s="26"/>
      <c r="F90" s="39"/>
      <c r="G90" s="26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</row>
    <row r="91" spans="1:109" x14ac:dyDescent="0.2">
      <c r="A91" s="26"/>
      <c r="B91" s="26"/>
      <c r="C91" s="26"/>
      <c r="D91" s="26"/>
      <c r="E91" s="26"/>
      <c r="F91" s="39"/>
      <c r="G91" s="26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</row>
    <row r="92" spans="1:109" x14ac:dyDescent="0.2">
      <c r="A92" s="26"/>
      <c r="B92" s="26"/>
      <c r="C92" s="26"/>
      <c r="D92" s="26"/>
      <c r="E92" s="26"/>
      <c r="F92" s="39"/>
      <c r="G92" s="26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</row>
    <row r="93" spans="1:109" x14ac:dyDescent="0.2">
      <c r="A93" s="26"/>
      <c r="B93" s="26"/>
      <c r="C93" s="26"/>
      <c r="D93" s="26"/>
      <c r="E93" s="26"/>
      <c r="F93" s="39"/>
      <c r="G93" s="26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</row>
    <row r="94" spans="1:109" x14ac:dyDescent="0.2">
      <c r="A94" s="26"/>
      <c r="B94" s="26"/>
      <c r="C94" s="26"/>
      <c r="D94" s="26"/>
      <c r="E94" s="26"/>
      <c r="F94" s="39"/>
      <c r="G94" s="26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</row>
    <row r="95" spans="1:109" x14ac:dyDescent="0.2">
      <c r="A95" s="26"/>
      <c r="B95" s="26"/>
      <c r="C95" s="26"/>
      <c r="D95" s="26"/>
      <c r="E95" s="26"/>
      <c r="F95" s="39"/>
      <c r="G95" s="26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</row>
    <row r="96" spans="1:109" x14ac:dyDescent="0.2">
      <c r="A96" s="26"/>
      <c r="B96" s="26"/>
      <c r="C96" s="26"/>
      <c r="D96" s="26"/>
      <c r="E96" s="26"/>
      <c r="F96" s="39"/>
      <c r="G96" s="26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</row>
    <row r="97" spans="1:109" x14ac:dyDescent="0.2">
      <c r="A97" s="26"/>
      <c r="B97" s="26"/>
      <c r="C97" s="26"/>
      <c r="D97" s="26"/>
      <c r="E97" s="26"/>
      <c r="F97" s="39"/>
      <c r="G97" s="26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</row>
    <row r="98" spans="1:109" x14ac:dyDescent="0.2">
      <c r="A98" s="26"/>
      <c r="B98" s="26"/>
      <c r="C98" s="26"/>
      <c r="D98" s="26"/>
      <c r="E98" s="26"/>
      <c r="F98" s="39"/>
      <c r="G98" s="26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</row>
    <row r="99" spans="1:109" x14ac:dyDescent="0.2">
      <c r="A99" s="26"/>
      <c r="B99" s="26"/>
      <c r="C99" s="26"/>
      <c r="D99" s="26"/>
      <c r="E99" s="26"/>
      <c r="F99" s="39"/>
      <c r="G99" s="26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</row>
    <row r="100" spans="1:109" x14ac:dyDescent="0.2">
      <c r="A100" s="26"/>
      <c r="B100" s="26"/>
      <c r="C100" s="26"/>
      <c r="D100" s="26"/>
      <c r="E100" s="26"/>
      <c r="F100" s="39"/>
      <c r="G100" s="26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</row>
    <row r="101" spans="1:109" x14ac:dyDescent="0.2">
      <c r="A101" s="26"/>
      <c r="B101" s="26"/>
      <c r="C101" s="26"/>
      <c r="D101" s="26"/>
      <c r="E101" s="26"/>
      <c r="F101" s="39"/>
      <c r="G101" s="26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</row>
    <row r="102" spans="1:109" x14ac:dyDescent="0.2">
      <c r="A102" s="26"/>
      <c r="B102" s="26"/>
      <c r="C102" s="26"/>
      <c r="D102" s="26"/>
      <c r="E102" s="26"/>
      <c r="F102" s="39"/>
      <c r="G102" s="26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</row>
    <row r="103" spans="1:109" x14ac:dyDescent="0.2">
      <c r="A103" s="26"/>
      <c r="B103" s="26"/>
      <c r="C103" s="26"/>
      <c r="D103" s="26"/>
      <c r="E103" s="26"/>
      <c r="F103" s="39"/>
      <c r="G103" s="26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</row>
    <row r="104" spans="1:109" x14ac:dyDescent="0.2">
      <c r="A104" s="26"/>
      <c r="B104" s="26"/>
      <c r="C104" s="26"/>
      <c r="D104" s="26"/>
      <c r="E104" s="26"/>
      <c r="F104" s="39"/>
      <c r="G104" s="26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</row>
    <row r="105" spans="1:109" x14ac:dyDescent="0.2">
      <c r="A105" s="26"/>
      <c r="B105" s="26"/>
      <c r="C105" s="26"/>
      <c r="D105" s="26"/>
      <c r="E105" s="26"/>
      <c r="F105" s="39"/>
      <c r="G105" s="26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</row>
    <row r="106" spans="1:109" x14ac:dyDescent="0.2">
      <c r="A106" s="26"/>
      <c r="B106" s="26"/>
      <c r="C106" s="26"/>
      <c r="D106" s="26"/>
      <c r="E106" s="26"/>
      <c r="F106" s="39"/>
      <c r="G106" s="26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</row>
    <row r="107" spans="1:109" x14ac:dyDescent="0.2">
      <c r="A107" s="26"/>
      <c r="B107" s="26"/>
      <c r="C107" s="26"/>
      <c r="D107" s="26"/>
      <c r="E107" s="26"/>
      <c r="F107" s="39"/>
      <c r="G107" s="26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</row>
    <row r="108" spans="1:109" x14ac:dyDescent="0.2">
      <c r="A108" s="26"/>
      <c r="B108" s="26"/>
      <c r="C108" s="26"/>
      <c r="D108" s="26"/>
      <c r="E108" s="26"/>
      <c r="F108" s="39"/>
      <c r="G108" s="26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</row>
    <row r="109" spans="1:109" x14ac:dyDescent="0.2">
      <c r="A109" s="26"/>
      <c r="B109" s="26"/>
      <c r="C109" s="26"/>
      <c r="D109" s="26"/>
      <c r="E109" s="26"/>
      <c r="F109" s="39"/>
      <c r="G109" s="26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</row>
    <row r="110" spans="1:109" x14ac:dyDescent="0.2">
      <c r="A110" s="26"/>
      <c r="B110" s="26"/>
      <c r="C110" s="26"/>
      <c r="D110" s="26"/>
      <c r="E110" s="26"/>
      <c r="F110" s="39"/>
      <c r="G110" s="26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</row>
    <row r="111" spans="1:109" x14ac:dyDescent="0.2">
      <c r="A111" s="26"/>
      <c r="B111" s="26"/>
      <c r="C111" s="26"/>
      <c r="D111" s="26"/>
      <c r="E111" s="26"/>
      <c r="F111" s="39"/>
      <c r="G111" s="26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</row>
    <row r="112" spans="1:109" x14ac:dyDescent="0.2">
      <c r="A112" s="26"/>
      <c r="B112" s="26"/>
      <c r="C112" s="26"/>
      <c r="D112" s="26"/>
      <c r="E112" s="26"/>
      <c r="F112" s="39"/>
      <c r="G112" s="26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</row>
    <row r="113" spans="1:109" x14ac:dyDescent="0.2">
      <c r="A113" s="26"/>
      <c r="B113" s="26"/>
      <c r="C113" s="26"/>
      <c r="D113" s="26"/>
      <c r="E113" s="26"/>
      <c r="F113" s="39"/>
      <c r="G113" s="26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</row>
    <row r="114" spans="1:109" x14ac:dyDescent="0.2">
      <c r="A114" s="26"/>
      <c r="B114" s="26"/>
      <c r="C114" s="26"/>
      <c r="D114" s="26"/>
      <c r="E114" s="26"/>
      <c r="F114" s="39"/>
      <c r="G114" s="26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</row>
    <row r="115" spans="1:109" x14ac:dyDescent="0.2">
      <c r="A115" s="26"/>
      <c r="B115" s="26"/>
      <c r="C115" s="26"/>
      <c r="D115" s="26"/>
      <c r="E115" s="26"/>
      <c r="F115" s="39"/>
      <c r="G115" s="26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</row>
    <row r="116" spans="1:109" x14ac:dyDescent="0.2">
      <c r="A116" s="26"/>
      <c r="B116" s="26"/>
      <c r="C116" s="26"/>
      <c r="D116" s="26"/>
      <c r="E116" s="26"/>
      <c r="F116" s="39"/>
      <c r="G116" s="26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</row>
    <row r="117" spans="1:109" x14ac:dyDescent="0.2">
      <c r="A117" s="26"/>
      <c r="B117" s="26"/>
      <c r="C117" s="26"/>
      <c r="D117" s="26"/>
      <c r="E117" s="26"/>
      <c r="F117" s="39"/>
      <c r="G117" s="26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</row>
    <row r="118" spans="1:109" x14ac:dyDescent="0.2">
      <c r="A118" s="26"/>
      <c r="B118" s="26"/>
      <c r="C118" s="26"/>
      <c r="D118" s="26"/>
      <c r="E118" s="26"/>
      <c r="F118" s="39"/>
      <c r="G118" s="26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</row>
    <row r="119" spans="1:109" x14ac:dyDescent="0.2">
      <c r="A119" s="26"/>
      <c r="B119" s="26"/>
      <c r="C119" s="26"/>
      <c r="D119" s="26"/>
      <c r="E119" s="26"/>
      <c r="F119" s="39"/>
      <c r="G119" s="26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</row>
    <row r="120" spans="1:109" x14ac:dyDescent="0.2">
      <c r="A120" s="26"/>
      <c r="B120" s="26"/>
      <c r="C120" s="26"/>
      <c r="D120" s="26"/>
      <c r="E120" s="26"/>
      <c r="F120" s="39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</row>
    <row r="121" spans="1:109" x14ac:dyDescent="0.2">
      <c r="A121" s="26"/>
      <c r="B121" s="26"/>
      <c r="C121" s="26"/>
      <c r="D121" s="26"/>
      <c r="E121" s="26"/>
      <c r="F121" s="39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</row>
    <row r="122" spans="1:109" x14ac:dyDescent="0.2">
      <c r="A122" s="26"/>
      <c r="B122" s="26"/>
      <c r="C122" s="26"/>
      <c r="D122" s="26"/>
      <c r="E122" s="26"/>
      <c r="F122" s="39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</row>
    <row r="123" spans="1:109" x14ac:dyDescent="0.2">
      <c r="A123" s="26"/>
      <c r="B123" s="26"/>
      <c r="C123" s="26"/>
      <c r="D123" s="26"/>
      <c r="E123" s="26"/>
      <c r="F123" s="39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</row>
    <row r="124" spans="1:109" x14ac:dyDescent="0.2">
      <c r="A124" s="26"/>
      <c r="B124" s="26"/>
      <c r="C124" s="26"/>
      <c r="D124" s="26"/>
      <c r="E124" s="26"/>
      <c r="F124" s="3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</row>
    <row r="125" spans="1:109" x14ac:dyDescent="0.2">
      <c r="A125" s="26"/>
      <c r="B125" s="26"/>
      <c r="C125" s="26"/>
      <c r="D125" s="26"/>
      <c r="E125" s="26"/>
      <c r="F125" s="3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</row>
    <row r="126" spans="1:109" x14ac:dyDescent="0.2">
      <c r="A126" s="26"/>
      <c r="B126" s="26"/>
      <c r="C126" s="26"/>
      <c r="D126" s="26"/>
      <c r="E126" s="26"/>
      <c r="F126" s="39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</row>
    <row r="127" spans="1:109" x14ac:dyDescent="0.2">
      <c r="A127" s="26"/>
      <c r="B127" s="26"/>
      <c r="C127" s="26"/>
      <c r="D127" s="26"/>
      <c r="E127" s="26"/>
      <c r="F127" s="39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</row>
    <row r="128" spans="1:109" x14ac:dyDescent="0.2">
      <c r="A128" s="26"/>
      <c r="B128" s="26"/>
      <c r="C128" s="26"/>
      <c r="D128" s="26"/>
      <c r="E128" s="26"/>
      <c r="F128" s="39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</row>
    <row r="129" spans="1:46" x14ac:dyDescent="0.2">
      <c r="A129" s="26"/>
      <c r="B129" s="26"/>
      <c r="C129" s="26"/>
      <c r="D129" s="26"/>
      <c r="E129" s="26"/>
      <c r="F129" s="39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</row>
    <row r="130" spans="1:46" x14ac:dyDescent="0.2">
      <c r="A130" s="26"/>
      <c r="B130" s="26"/>
      <c r="C130" s="26"/>
      <c r="D130" s="26"/>
      <c r="E130" s="26"/>
      <c r="F130" s="39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</row>
    <row r="131" spans="1:46" x14ac:dyDescent="0.2">
      <c r="A131" s="26"/>
      <c r="B131" s="26"/>
      <c r="C131" s="26"/>
      <c r="D131" s="26"/>
      <c r="E131" s="26"/>
      <c r="F131" s="39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</row>
    <row r="132" spans="1:46" x14ac:dyDescent="0.2">
      <c r="A132" s="26"/>
      <c r="B132" s="26"/>
      <c r="C132" s="26"/>
      <c r="D132" s="26"/>
      <c r="E132" s="26"/>
      <c r="F132" s="39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</row>
    <row r="133" spans="1:46" x14ac:dyDescent="0.2">
      <c r="A133" s="26"/>
      <c r="B133" s="26"/>
      <c r="C133" s="26"/>
      <c r="D133" s="26"/>
      <c r="E133" s="26"/>
      <c r="F133" s="39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</row>
    <row r="134" spans="1:46" x14ac:dyDescent="0.2">
      <c r="A134" s="26"/>
      <c r="B134" s="26"/>
      <c r="C134" s="26"/>
      <c r="D134" s="26"/>
      <c r="E134" s="26"/>
      <c r="F134" s="39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</row>
    <row r="135" spans="1:46" x14ac:dyDescent="0.2">
      <c r="A135" s="26"/>
      <c r="B135" s="26"/>
      <c r="C135" s="26"/>
      <c r="D135" s="26"/>
      <c r="E135" s="26"/>
      <c r="F135" s="39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</row>
    <row r="136" spans="1:46" x14ac:dyDescent="0.2">
      <c r="A136" s="26"/>
      <c r="B136" s="26"/>
      <c r="C136" s="26"/>
      <c r="D136" s="26"/>
      <c r="E136" s="26"/>
      <c r="F136" s="39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</row>
    <row r="137" spans="1:46" x14ac:dyDescent="0.2">
      <c r="A137" s="26"/>
      <c r="B137" s="26"/>
      <c r="C137" s="26"/>
      <c r="D137" s="26"/>
      <c r="E137" s="26"/>
      <c r="F137" s="39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</row>
    <row r="138" spans="1:46" x14ac:dyDescent="0.2">
      <c r="A138" s="26"/>
      <c r="B138" s="26"/>
      <c r="C138" s="26"/>
      <c r="D138" s="26"/>
      <c r="E138" s="26"/>
      <c r="F138" s="39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</row>
    <row r="139" spans="1:46" x14ac:dyDescent="0.2">
      <c r="A139" s="26"/>
      <c r="B139" s="26"/>
      <c r="C139" s="26"/>
      <c r="D139" s="26"/>
      <c r="E139" s="26"/>
      <c r="F139" s="39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</row>
    <row r="140" spans="1:46" x14ac:dyDescent="0.2">
      <c r="A140" s="26"/>
      <c r="B140" s="26"/>
      <c r="C140" s="26"/>
      <c r="D140" s="26"/>
      <c r="E140" s="26"/>
      <c r="F140" s="39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</row>
    <row r="141" spans="1:46" x14ac:dyDescent="0.2">
      <c r="A141" s="26"/>
      <c r="B141" s="26"/>
      <c r="C141" s="26"/>
      <c r="D141" s="26"/>
      <c r="E141" s="26"/>
      <c r="F141" s="39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</row>
    <row r="142" spans="1:46" x14ac:dyDescent="0.2">
      <c r="A142" s="26"/>
      <c r="B142" s="26"/>
      <c r="C142" s="26"/>
      <c r="D142" s="26"/>
      <c r="E142" s="26"/>
      <c r="F142" s="39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</row>
    <row r="143" spans="1:46" x14ac:dyDescent="0.2">
      <c r="A143" s="26"/>
      <c r="B143" s="26"/>
      <c r="C143" s="26"/>
      <c r="D143" s="26"/>
      <c r="E143" s="26"/>
      <c r="F143" s="39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</row>
    <row r="144" spans="1:46" x14ac:dyDescent="0.2">
      <c r="A144" s="26"/>
      <c r="B144" s="26"/>
      <c r="C144" s="26"/>
      <c r="D144" s="26"/>
      <c r="E144" s="26"/>
      <c r="F144" s="39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</row>
    <row r="145" spans="1:46" x14ac:dyDescent="0.2">
      <c r="A145" s="26"/>
      <c r="B145" s="26"/>
      <c r="C145" s="26"/>
      <c r="D145" s="26"/>
      <c r="E145" s="26"/>
      <c r="F145" s="39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</row>
    <row r="146" spans="1:46" x14ac:dyDescent="0.2">
      <c r="A146" s="26"/>
      <c r="B146" s="26"/>
      <c r="C146" s="26"/>
      <c r="D146" s="26"/>
      <c r="E146" s="26"/>
      <c r="F146" s="39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</row>
    <row r="147" spans="1:46" x14ac:dyDescent="0.2">
      <c r="A147" s="26"/>
      <c r="B147" s="26"/>
      <c r="C147" s="26"/>
      <c r="D147" s="26"/>
      <c r="E147" s="26"/>
      <c r="F147" s="39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</row>
    <row r="148" spans="1:46" x14ac:dyDescent="0.2">
      <c r="A148" s="26"/>
      <c r="B148" s="26"/>
      <c r="C148" s="26"/>
      <c r="D148" s="26"/>
      <c r="E148" s="26"/>
      <c r="F148" s="39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</row>
    <row r="149" spans="1:46" x14ac:dyDescent="0.2">
      <c r="A149" s="26"/>
      <c r="B149" s="26"/>
      <c r="C149" s="26"/>
      <c r="D149" s="26"/>
      <c r="E149" s="26"/>
      <c r="F149" s="3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</row>
    <row r="150" spans="1:46" x14ac:dyDescent="0.2">
      <c r="A150" s="26"/>
      <c r="B150" s="26"/>
      <c r="C150" s="26"/>
      <c r="D150" s="26"/>
      <c r="E150" s="26"/>
      <c r="F150" s="39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</row>
    <row r="151" spans="1:46" x14ac:dyDescent="0.2">
      <c r="A151" s="26"/>
      <c r="B151" s="26"/>
      <c r="C151" s="26"/>
      <c r="D151" s="26"/>
      <c r="E151" s="26"/>
      <c r="F151" s="39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</row>
    <row r="152" spans="1:46" x14ac:dyDescent="0.2">
      <c r="A152" s="26"/>
      <c r="B152" s="26"/>
      <c r="C152" s="26"/>
      <c r="D152" s="26"/>
      <c r="E152" s="26"/>
      <c r="F152" s="39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</row>
    <row r="153" spans="1:46" x14ac:dyDescent="0.2">
      <c r="A153" s="26"/>
      <c r="B153" s="26"/>
      <c r="C153" s="26"/>
      <c r="D153" s="26"/>
      <c r="E153" s="26"/>
      <c r="F153" s="39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</row>
    <row r="154" spans="1:46" x14ac:dyDescent="0.2">
      <c r="A154" s="26"/>
      <c r="B154" s="26"/>
      <c r="C154" s="26"/>
      <c r="D154" s="26"/>
      <c r="E154" s="26"/>
      <c r="F154" s="3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</row>
    <row r="155" spans="1:46" x14ac:dyDescent="0.2">
      <c r="A155" s="26"/>
      <c r="B155" s="26"/>
      <c r="C155" s="26"/>
      <c r="D155" s="26"/>
      <c r="E155" s="26"/>
      <c r="F155" s="39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</row>
    <row r="156" spans="1:46" x14ac:dyDescent="0.2">
      <c r="A156" s="26"/>
      <c r="B156" s="26"/>
      <c r="C156" s="26"/>
      <c r="D156" s="26"/>
      <c r="E156" s="26"/>
      <c r="F156" s="39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</row>
    <row r="157" spans="1:46" x14ac:dyDescent="0.2">
      <c r="A157" s="26"/>
      <c r="B157" s="26"/>
      <c r="C157" s="26"/>
      <c r="D157" s="26"/>
      <c r="E157" s="26"/>
      <c r="F157" s="39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</row>
    <row r="158" spans="1:46" x14ac:dyDescent="0.2">
      <c r="A158" s="26"/>
      <c r="B158" s="26"/>
      <c r="C158" s="26"/>
      <c r="D158" s="26"/>
      <c r="E158" s="26"/>
      <c r="F158" s="39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</row>
    <row r="159" spans="1:46" x14ac:dyDescent="0.2">
      <c r="A159" s="26"/>
      <c r="B159" s="26"/>
      <c r="C159" s="26"/>
      <c r="D159" s="26"/>
      <c r="E159" s="26"/>
      <c r="F159" s="3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</row>
    <row r="160" spans="1:46" x14ac:dyDescent="0.2">
      <c r="A160" s="26"/>
      <c r="B160" s="26"/>
      <c r="C160" s="26"/>
      <c r="D160" s="26"/>
      <c r="E160" s="26"/>
      <c r="F160" s="39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</row>
    <row r="161" spans="1:46" x14ac:dyDescent="0.2">
      <c r="A161" s="26"/>
      <c r="B161" s="26"/>
      <c r="C161" s="26"/>
      <c r="D161" s="26"/>
      <c r="E161" s="26"/>
      <c r="F161" s="39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</row>
    <row r="162" spans="1:46" x14ac:dyDescent="0.2">
      <c r="A162" s="26"/>
      <c r="B162" s="26"/>
      <c r="C162" s="26"/>
      <c r="D162" s="26"/>
      <c r="E162" s="26"/>
      <c r="F162" s="39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</row>
    <row r="163" spans="1:46" x14ac:dyDescent="0.2">
      <c r="A163" s="26"/>
      <c r="B163" s="26"/>
      <c r="C163" s="26"/>
      <c r="D163" s="26"/>
      <c r="E163" s="26"/>
      <c r="F163" s="39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</row>
    <row r="164" spans="1:46" x14ac:dyDescent="0.2">
      <c r="A164" s="26"/>
      <c r="B164" s="26"/>
      <c r="C164" s="26"/>
      <c r="D164" s="26"/>
      <c r="E164" s="26"/>
      <c r="F164" s="39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</row>
    <row r="165" spans="1:46" x14ac:dyDescent="0.2">
      <c r="A165" s="26"/>
      <c r="B165" s="26"/>
      <c r="C165" s="26"/>
      <c r="D165" s="26"/>
      <c r="E165" s="26"/>
      <c r="F165" s="39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</row>
    <row r="166" spans="1:46" x14ac:dyDescent="0.2">
      <c r="A166" s="26"/>
      <c r="B166" s="26"/>
      <c r="C166" s="26"/>
      <c r="D166" s="26"/>
      <c r="E166" s="26"/>
      <c r="F166" s="39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</row>
    <row r="167" spans="1:46" x14ac:dyDescent="0.2">
      <c r="A167" s="26"/>
      <c r="B167" s="26"/>
      <c r="C167" s="26"/>
      <c r="D167" s="26"/>
      <c r="E167" s="26"/>
      <c r="F167" s="39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</row>
    <row r="168" spans="1:46" x14ac:dyDescent="0.2">
      <c r="A168" s="26"/>
      <c r="B168" s="26"/>
      <c r="C168" s="26"/>
      <c r="D168" s="26"/>
      <c r="E168" s="26"/>
      <c r="F168" s="39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</row>
    <row r="169" spans="1:46" x14ac:dyDescent="0.2">
      <c r="A169" s="26"/>
      <c r="B169" s="26"/>
      <c r="C169" s="26"/>
      <c r="D169" s="26"/>
      <c r="E169" s="26"/>
      <c r="F169" s="39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</row>
    <row r="170" spans="1:46" x14ac:dyDescent="0.2">
      <c r="A170" s="26"/>
      <c r="B170" s="26"/>
      <c r="C170" s="26"/>
      <c r="D170" s="26"/>
      <c r="E170" s="26"/>
      <c r="F170" s="39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</row>
    <row r="171" spans="1:46" x14ac:dyDescent="0.2">
      <c r="A171" s="26"/>
      <c r="B171" s="26"/>
      <c r="C171" s="26"/>
      <c r="D171" s="26"/>
      <c r="E171" s="26"/>
      <c r="F171" s="39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</row>
    <row r="172" spans="1:46" x14ac:dyDescent="0.2">
      <c r="A172" s="26"/>
      <c r="B172" s="26"/>
      <c r="C172" s="26"/>
      <c r="D172" s="26"/>
      <c r="E172" s="26"/>
      <c r="F172" s="3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</row>
    <row r="173" spans="1:46" x14ac:dyDescent="0.2">
      <c r="A173" s="26"/>
      <c r="B173" s="26"/>
      <c r="C173" s="26"/>
      <c r="D173" s="26"/>
      <c r="E173" s="26"/>
      <c r="F173" s="39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</row>
    <row r="174" spans="1:46" x14ac:dyDescent="0.2">
      <c r="A174" s="26"/>
      <c r="B174" s="26"/>
      <c r="C174" s="26"/>
      <c r="D174" s="26"/>
      <c r="E174" s="26"/>
      <c r="F174" s="39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</row>
    <row r="175" spans="1:46" x14ac:dyDescent="0.2">
      <c r="A175" s="26"/>
      <c r="B175" s="26"/>
      <c r="C175" s="26"/>
      <c r="D175" s="26"/>
      <c r="E175" s="26"/>
      <c r="F175" s="39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</row>
    <row r="176" spans="1:46" x14ac:dyDescent="0.2">
      <c r="A176" s="26"/>
      <c r="B176" s="26"/>
      <c r="C176" s="26"/>
      <c r="D176" s="26"/>
      <c r="E176" s="26"/>
      <c r="F176" s="39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</row>
    <row r="177" spans="1:46" x14ac:dyDescent="0.2">
      <c r="A177" s="26"/>
      <c r="B177" s="26"/>
      <c r="C177" s="26"/>
      <c r="D177" s="26"/>
      <c r="E177" s="26"/>
      <c r="F177" s="39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</row>
    <row r="178" spans="1:46" x14ac:dyDescent="0.2">
      <c r="A178" s="26"/>
      <c r="B178" s="26"/>
      <c r="C178" s="26"/>
      <c r="D178" s="26"/>
      <c r="E178" s="26"/>
      <c r="F178" s="39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</row>
    <row r="179" spans="1:46" x14ac:dyDescent="0.2">
      <c r="A179" s="26"/>
      <c r="B179" s="26"/>
      <c r="C179" s="26"/>
      <c r="D179" s="26"/>
      <c r="E179" s="26"/>
      <c r="F179" s="39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</row>
    <row r="180" spans="1:46" x14ac:dyDescent="0.2">
      <c r="A180" s="26"/>
      <c r="B180" s="26"/>
      <c r="C180" s="26"/>
      <c r="D180" s="26"/>
      <c r="E180" s="26"/>
      <c r="F180" s="39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</row>
    <row r="181" spans="1:46" x14ac:dyDescent="0.2">
      <c r="A181" s="26"/>
      <c r="B181" s="26"/>
      <c r="C181" s="26"/>
      <c r="D181" s="26"/>
      <c r="E181" s="26"/>
      <c r="F181" s="39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</row>
    <row r="182" spans="1:46" x14ac:dyDescent="0.2">
      <c r="A182" s="26"/>
      <c r="B182" s="26"/>
      <c r="C182" s="26"/>
      <c r="D182" s="26"/>
      <c r="E182" s="26"/>
      <c r="F182" s="39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</row>
    <row r="183" spans="1:46" x14ac:dyDescent="0.2">
      <c r="A183" s="26"/>
      <c r="B183" s="26"/>
      <c r="C183" s="26"/>
      <c r="D183" s="26"/>
      <c r="E183" s="26"/>
      <c r="F183" s="39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</row>
    <row r="184" spans="1:46" x14ac:dyDescent="0.2">
      <c r="A184" s="26"/>
      <c r="B184" s="26"/>
      <c r="C184" s="26"/>
      <c r="D184" s="26"/>
      <c r="E184" s="26"/>
      <c r="F184" s="39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</row>
    <row r="185" spans="1:46" x14ac:dyDescent="0.2">
      <c r="A185" s="26"/>
      <c r="B185" s="26"/>
      <c r="C185" s="26"/>
      <c r="D185" s="26"/>
      <c r="E185" s="26"/>
      <c r="F185" s="39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</row>
    <row r="186" spans="1:46" x14ac:dyDescent="0.2">
      <c r="A186" s="26"/>
      <c r="B186" s="26"/>
      <c r="C186" s="26"/>
      <c r="D186" s="26"/>
      <c r="E186" s="26"/>
      <c r="F186" s="39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</row>
    <row r="187" spans="1:46" x14ac:dyDescent="0.2">
      <c r="A187" s="26"/>
      <c r="B187" s="26"/>
      <c r="C187" s="26"/>
      <c r="D187" s="26"/>
      <c r="E187" s="26"/>
      <c r="F187" s="39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</row>
    <row r="188" spans="1:46" x14ac:dyDescent="0.2">
      <c r="A188" s="26"/>
      <c r="B188" s="26"/>
      <c r="C188" s="26"/>
      <c r="D188" s="26"/>
      <c r="E188" s="26"/>
      <c r="F188" s="39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</row>
    <row r="189" spans="1:46" x14ac:dyDescent="0.2">
      <c r="A189" s="26"/>
      <c r="B189" s="26"/>
      <c r="C189" s="26"/>
      <c r="D189" s="26"/>
      <c r="E189" s="26"/>
      <c r="F189" s="39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</row>
    <row r="190" spans="1:46" x14ac:dyDescent="0.2">
      <c r="A190" s="26"/>
      <c r="B190" s="26"/>
      <c r="C190" s="26"/>
      <c r="D190" s="26"/>
      <c r="E190" s="26"/>
      <c r="F190" s="39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</row>
    <row r="191" spans="1:46" x14ac:dyDescent="0.2">
      <c r="A191" s="26"/>
      <c r="B191" s="26"/>
      <c r="C191" s="26"/>
      <c r="D191" s="26"/>
      <c r="E191" s="26"/>
      <c r="F191" s="39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</row>
    <row r="192" spans="1:46" x14ac:dyDescent="0.2">
      <c r="A192" s="26"/>
      <c r="B192" s="26"/>
      <c r="C192" s="26"/>
      <c r="D192" s="26"/>
      <c r="E192" s="26"/>
      <c r="F192" s="39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</row>
    <row r="193" spans="1:46" x14ac:dyDescent="0.2">
      <c r="A193" s="26"/>
      <c r="B193" s="26"/>
      <c r="C193" s="26"/>
      <c r="D193" s="26"/>
      <c r="E193" s="26"/>
      <c r="F193" s="39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</row>
    <row r="194" spans="1:46" x14ac:dyDescent="0.2">
      <c r="A194" s="26"/>
      <c r="B194" s="26"/>
      <c r="C194" s="26"/>
      <c r="D194" s="26"/>
      <c r="E194" s="26"/>
      <c r="F194" s="39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</row>
    <row r="195" spans="1:46" x14ac:dyDescent="0.2">
      <c r="A195" s="26"/>
      <c r="B195" s="26"/>
      <c r="C195" s="26"/>
      <c r="D195" s="26"/>
      <c r="E195" s="26"/>
      <c r="F195" s="39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</row>
    <row r="196" spans="1:46" x14ac:dyDescent="0.2">
      <c r="A196" s="26"/>
      <c r="B196" s="26"/>
      <c r="C196" s="26"/>
      <c r="D196" s="26"/>
      <c r="E196" s="26"/>
      <c r="F196" s="3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</row>
    <row r="197" spans="1:46" x14ac:dyDescent="0.2">
      <c r="A197" s="26"/>
      <c r="B197" s="26"/>
      <c r="C197" s="26"/>
      <c r="D197" s="26"/>
      <c r="E197" s="26"/>
      <c r="F197" s="39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</row>
    <row r="198" spans="1:46" x14ac:dyDescent="0.2">
      <c r="A198" s="26"/>
      <c r="B198" s="26"/>
      <c r="C198" s="26"/>
      <c r="D198" s="26"/>
      <c r="E198" s="26"/>
      <c r="F198" s="3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</row>
    <row r="199" spans="1:46" x14ac:dyDescent="0.2">
      <c r="A199" s="26"/>
      <c r="B199" s="26"/>
      <c r="C199" s="26"/>
      <c r="D199" s="26"/>
      <c r="E199" s="26"/>
      <c r="F199" s="39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</row>
    <row r="200" spans="1:46" x14ac:dyDescent="0.2">
      <c r="A200" s="26"/>
      <c r="B200" s="26"/>
      <c r="C200" s="26"/>
      <c r="D200" s="26"/>
      <c r="E200" s="26"/>
      <c r="F200" s="39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</row>
    <row r="201" spans="1:46" x14ac:dyDescent="0.2">
      <c r="A201" s="26"/>
      <c r="B201" s="26"/>
      <c r="C201" s="26"/>
      <c r="D201" s="26"/>
      <c r="E201" s="26"/>
      <c r="F201" s="39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</row>
    <row r="202" spans="1:46" x14ac:dyDescent="0.2">
      <c r="A202" s="26"/>
      <c r="B202" s="26"/>
      <c r="C202" s="26"/>
      <c r="D202" s="26"/>
      <c r="E202" s="26"/>
      <c r="F202" s="39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</row>
    <row r="203" spans="1:46" x14ac:dyDescent="0.2">
      <c r="A203" s="26"/>
      <c r="B203" s="26"/>
      <c r="C203" s="26"/>
      <c r="D203" s="26"/>
      <c r="E203" s="26"/>
      <c r="F203" s="39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</row>
    <row r="204" spans="1:46" x14ac:dyDescent="0.2">
      <c r="A204" s="26"/>
      <c r="B204" s="26"/>
      <c r="C204" s="26"/>
      <c r="D204" s="26"/>
      <c r="E204" s="26"/>
      <c r="F204" s="39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</row>
    <row r="205" spans="1:46" x14ac:dyDescent="0.2">
      <c r="A205" s="26"/>
      <c r="B205" s="26"/>
      <c r="C205" s="26"/>
      <c r="D205" s="26"/>
      <c r="E205" s="26"/>
      <c r="F205" s="39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</row>
    <row r="206" spans="1:46" x14ac:dyDescent="0.2">
      <c r="A206" s="26"/>
      <c r="B206" s="26"/>
      <c r="C206" s="26"/>
      <c r="D206" s="26"/>
      <c r="E206" s="26"/>
      <c r="F206" s="39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</row>
    <row r="207" spans="1:46" x14ac:dyDescent="0.2">
      <c r="A207" s="26"/>
      <c r="B207" s="26"/>
      <c r="C207" s="26"/>
      <c r="D207" s="26"/>
      <c r="E207" s="26"/>
      <c r="F207" s="39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</row>
    <row r="208" spans="1:46" x14ac:dyDescent="0.2">
      <c r="A208" s="26"/>
      <c r="B208" s="26"/>
      <c r="C208" s="26"/>
      <c r="D208" s="26"/>
      <c r="E208" s="26"/>
      <c r="F208" s="39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</row>
    <row r="209" spans="1:46" x14ac:dyDescent="0.2">
      <c r="A209" s="26"/>
      <c r="B209" s="26"/>
      <c r="C209" s="26"/>
      <c r="D209" s="26"/>
      <c r="E209" s="26"/>
      <c r="F209" s="39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</row>
    <row r="210" spans="1:46" x14ac:dyDescent="0.2">
      <c r="A210" s="26"/>
      <c r="B210" s="26"/>
      <c r="C210" s="26"/>
      <c r="D210" s="26"/>
      <c r="E210" s="26"/>
      <c r="F210" s="39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</row>
    <row r="211" spans="1:46" x14ac:dyDescent="0.2">
      <c r="A211" s="26"/>
      <c r="B211" s="26"/>
      <c r="C211" s="26"/>
      <c r="D211" s="26"/>
      <c r="E211" s="26"/>
      <c r="F211" s="39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</row>
    <row r="212" spans="1:46" x14ac:dyDescent="0.2">
      <c r="A212" s="26"/>
      <c r="B212" s="26"/>
      <c r="C212" s="26"/>
      <c r="D212" s="26"/>
      <c r="E212" s="26"/>
      <c r="F212" s="39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</row>
    <row r="213" spans="1:46" x14ac:dyDescent="0.2">
      <c r="A213" s="26"/>
      <c r="B213" s="26"/>
      <c r="C213" s="26"/>
      <c r="D213" s="26"/>
      <c r="E213" s="26"/>
      <c r="F213" s="39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</row>
    <row r="214" spans="1:46" x14ac:dyDescent="0.2">
      <c r="A214" s="26"/>
      <c r="B214" s="26"/>
      <c r="C214" s="26"/>
      <c r="D214" s="26"/>
      <c r="E214" s="26"/>
      <c r="F214" s="39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</row>
    <row r="215" spans="1:46" x14ac:dyDescent="0.2">
      <c r="A215" s="26"/>
      <c r="B215" s="26"/>
      <c r="C215" s="26"/>
      <c r="D215" s="26"/>
      <c r="E215" s="26"/>
      <c r="F215" s="39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</row>
    <row r="216" spans="1:46" x14ac:dyDescent="0.2">
      <c r="A216" s="26"/>
      <c r="B216" s="26"/>
      <c r="C216" s="26"/>
      <c r="D216" s="26"/>
      <c r="E216" s="26"/>
      <c r="F216" s="39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</row>
    <row r="217" spans="1:46" x14ac:dyDescent="0.2">
      <c r="A217" s="26"/>
      <c r="B217" s="26"/>
      <c r="C217" s="26"/>
      <c r="D217" s="26"/>
      <c r="E217" s="26"/>
      <c r="F217" s="39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</row>
    <row r="218" spans="1:46" x14ac:dyDescent="0.2">
      <c r="A218" s="26"/>
      <c r="B218" s="26"/>
      <c r="C218" s="26"/>
      <c r="D218" s="26"/>
      <c r="E218" s="26"/>
      <c r="F218" s="39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</row>
    <row r="219" spans="1:46" x14ac:dyDescent="0.2">
      <c r="A219" s="26"/>
      <c r="B219" s="26"/>
      <c r="C219" s="26"/>
      <c r="D219" s="26"/>
      <c r="E219" s="26"/>
      <c r="F219" s="39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</row>
    <row r="220" spans="1:46" x14ac:dyDescent="0.2">
      <c r="A220" s="26"/>
      <c r="B220" s="26"/>
      <c r="C220" s="26"/>
      <c r="D220" s="26"/>
      <c r="E220" s="26"/>
      <c r="F220" s="39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</row>
    <row r="221" spans="1:46" x14ac:dyDescent="0.2">
      <c r="A221" s="26"/>
      <c r="B221" s="26"/>
      <c r="C221" s="26"/>
      <c r="D221" s="26"/>
      <c r="E221" s="26"/>
      <c r="F221" s="39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</row>
    <row r="222" spans="1:46" x14ac:dyDescent="0.2">
      <c r="A222" s="26"/>
      <c r="B222" s="26"/>
      <c r="C222" s="26"/>
      <c r="D222" s="26"/>
      <c r="E222" s="26"/>
      <c r="F222" s="39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</row>
    <row r="223" spans="1:46" x14ac:dyDescent="0.2">
      <c r="A223" s="26"/>
      <c r="B223" s="26"/>
      <c r="C223" s="26"/>
      <c r="D223" s="26"/>
      <c r="E223" s="26"/>
      <c r="F223" s="39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</row>
    <row r="224" spans="1:46" x14ac:dyDescent="0.2">
      <c r="A224" s="26"/>
      <c r="B224" s="26"/>
      <c r="C224" s="26"/>
      <c r="D224" s="26"/>
      <c r="E224" s="26"/>
      <c r="F224" s="39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</row>
    <row r="225" spans="1:46" x14ac:dyDescent="0.2">
      <c r="A225" s="26"/>
      <c r="B225" s="26"/>
      <c r="C225" s="26"/>
      <c r="D225" s="26"/>
      <c r="E225" s="26"/>
      <c r="F225" s="39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</row>
    <row r="226" spans="1:46" x14ac:dyDescent="0.2">
      <c r="A226" s="26"/>
      <c r="B226" s="26"/>
      <c r="C226" s="26"/>
      <c r="D226" s="26"/>
      <c r="E226" s="26"/>
      <c r="F226" s="39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</row>
    <row r="227" spans="1:46" x14ac:dyDescent="0.2">
      <c r="A227" s="26"/>
      <c r="B227" s="26"/>
      <c r="C227" s="26"/>
      <c r="D227" s="26"/>
      <c r="E227" s="26"/>
      <c r="F227" s="39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</row>
    <row r="228" spans="1:46" x14ac:dyDescent="0.2">
      <c r="A228" s="26"/>
      <c r="B228" s="26"/>
      <c r="C228" s="26"/>
      <c r="D228" s="26"/>
      <c r="E228" s="26"/>
      <c r="F228" s="39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</row>
    <row r="229" spans="1:46" x14ac:dyDescent="0.2">
      <c r="A229" s="26"/>
      <c r="B229" s="26"/>
      <c r="C229" s="26"/>
      <c r="D229" s="26"/>
      <c r="E229" s="26"/>
      <c r="F229" s="39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</row>
    <row r="230" spans="1:46" x14ac:dyDescent="0.2">
      <c r="A230" s="26"/>
      <c r="B230" s="26"/>
      <c r="C230" s="26"/>
      <c r="D230" s="26"/>
      <c r="E230" s="26"/>
      <c r="F230" s="39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</row>
    <row r="231" spans="1:46" x14ac:dyDescent="0.2">
      <c r="A231" s="26"/>
      <c r="B231" s="26"/>
      <c r="C231" s="26"/>
      <c r="D231" s="26"/>
      <c r="E231" s="26"/>
      <c r="F231" s="39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</row>
    <row r="232" spans="1:46" x14ac:dyDescent="0.2">
      <c r="A232" s="26"/>
      <c r="B232" s="26"/>
      <c r="C232" s="26"/>
      <c r="D232" s="26"/>
      <c r="E232" s="26"/>
      <c r="F232" s="39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</row>
    <row r="233" spans="1:46" x14ac:dyDescent="0.2">
      <c r="A233" s="26"/>
      <c r="B233" s="26"/>
      <c r="C233" s="26"/>
      <c r="D233" s="26"/>
      <c r="E233" s="26"/>
      <c r="F233" s="39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</row>
    <row r="234" spans="1:46" x14ac:dyDescent="0.2">
      <c r="A234" s="26"/>
      <c r="B234" s="26"/>
      <c r="C234" s="26"/>
      <c r="D234" s="26"/>
      <c r="E234" s="26"/>
      <c r="F234" s="39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</row>
    <row r="235" spans="1:46" x14ac:dyDescent="0.2">
      <c r="A235" s="26"/>
      <c r="B235" s="26"/>
      <c r="C235" s="26"/>
      <c r="D235" s="26"/>
      <c r="E235" s="26"/>
      <c r="F235" s="39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</row>
    <row r="236" spans="1:46" x14ac:dyDescent="0.2">
      <c r="A236" s="26"/>
      <c r="B236" s="26"/>
      <c r="C236" s="26"/>
      <c r="D236" s="26"/>
      <c r="E236" s="26"/>
      <c r="F236" s="39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</row>
    <row r="237" spans="1:46" x14ac:dyDescent="0.2">
      <c r="A237" s="26"/>
      <c r="B237" s="26"/>
      <c r="C237" s="26"/>
      <c r="D237" s="26"/>
      <c r="E237" s="26"/>
      <c r="F237" s="39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</row>
    <row r="238" spans="1:46" x14ac:dyDescent="0.2">
      <c r="A238" s="26"/>
      <c r="B238" s="26"/>
      <c r="C238" s="26"/>
      <c r="D238" s="26"/>
      <c r="E238" s="26"/>
      <c r="F238" s="39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</row>
    <row r="239" spans="1:46" x14ac:dyDescent="0.2">
      <c r="A239" s="26"/>
      <c r="B239" s="26"/>
      <c r="C239" s="26"/>
      <c r="D239" s="26"/>
      <c r="E239" s="26"/>
      <c r="F239" s="39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</row>
    <row r="240" spans="1:46" x14ac:dyDescent="0.2">
      <c r="A240" s="26"/>
      <c r="B240" s="26"/>
      <c r="C240" s="26"/>
      <c r="D240" s="26"/>
      <c r="E240" s="26"/>
      <c r="F240" s="39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</row>
    <row r="241" spans="1:46" x14ac:dyDescent="0.2">
      <c r="A241" s="26"/>
      <c r="B241" s="26"/>
      <c r="C241" s="26"/>
      <c r="D241" s="26"/>
      <c r="E241" s="26"/>
      <c r="F241" s="39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</row>
    <row r="242" spans="1:46" x14ac:dyDescent="0.2">
      <c r="A242" s="26"/>
      <c r="B242" s="26"/>
      <c r="C242" s="26"/>
      <c r="D242" s="26"/>
      <c r="E242" s="26"/>
      <c r="F242" s="39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</row>
    <row r="243" spans="1:46" x14ac:dyDescent="0.2">
      <c r="A243" s="26"/>
      <c r="B243" s="26"/>
      <c r="C243" s="26"/>
      <c r="D243" s="26"/>
      <c r="E243" s="26"/>
      <c r="F243" s="39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</row>
    <row r="244" spans="1:46" x14ac:dyDescent="0.2">
      <c r="A244" s="26"/>
      <c r="B244" s="26"/>
      <c r="C244" s="26"/>
      <c r="D244" s="26"/>
      <c r="E244" s="26"/>
      <c r="F244" s="39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</row>
    <row r="245" spans="1:46" x14ac:dyDescent="0.2">
      <c r="A245" s="26"/>
      <c r="B245" s="26"/>
      <c r="C245" s="26"/>
      <c r="D245" s="26"/>
      <c r="E245" s="26"/>
      <c r="F245" s="39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</row>
    <row r="246" spans="1:46" x14ac:dyDescent="0.2">
      <c r="A246" s="26"/>
      <c r="B246" s="26"/>
      <c r="C246" s="26"/>
      <c r="D246" s="26"/>
      <c r="E246" s="26"/>
      <c r="F246" s="39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</row>
    <row r="247" spans="1:46" x14ac:dyDescent="0.2">
      <c r="A247" s="26"/>
      <c r="B247" s="26"/>
      <c r="C247" s="26"/>
      <c r="D247" s="26"/>
      <c r="E247" s="26"/>
      <c r="F247" s="39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</row>
    <row r="248" spans="1:46" x14ac:dyDescent="0.2">
      <c r="A248" s="26"/>
      <c r="B248" s="26"/>
      <c r="C248" s="26"/>
      <c r="D248" s="26"/>
      <c r="E248" s="26"/>
      <c r="F248" s="39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</row>
    <row r="249" spans="1:46" x14ac:dyDescent="0.2">
      <c r="A249" s="26"/>
      <c r="B249" s="26"/>
      <c r="C249" s="26"/>
      <c r="D249" s="26"/>
      <c r="E249" s="26"/>
      <c r="F249" s="39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</row>
    <row r="250" spans="1:46" x14ac:dyDescent="0.2">
      <c r="A250" s="26"/>
      <c r="B250" s="26"/>
      <c r="C250" s="26"/>
      <c r="D250" s="26"/>
      <c r="E250" s="26"/>
      <c r="F250" s="39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</row>
    <row r="251" spans="1:46" x14ac:dyDescent="0.2">
      <c r="A251" s="26"/>
      <c r="B251" s="26"/>
      <c r="C251" s="26"/>
      <c r="D251" s="26"/>
      <c r="E251" s="26"/>
      <c r="F251" s="39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</row>
    <row r="252" spans="1:46" x14ac:dyDescent="0.2">
      <c r="A252" s="26"/>
      <c r="B252" s="26"/>
      <c r="C252" s="26"/>
      <c r="D252" s="26"/>
      <c r="E252" s="26"/>
      <c r="F252" s="39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</row>
    <row r="253" spans="1:46" x14ac:dyDescent="0.2">
      <c r="A253" s="26"/>
      <c r="B253" s="26"/>
      <c r="C253" s="26"/>
      <c r="D253" s="26"/>
      <c r="E253" s="26"/>
      <c r="F253" s="39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</row>
    <row r="254" spans="1:46" x14ac:dyDescent="0.2">
      <c r="A254" s="26"/>
      <c r="B254" s="26"/>
      <c r="C254" s="26"/>
      <c r="D254" s="26"/>
      <c r="E254" s="26"/>
      <c r="F254" s="39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</row>
    <row r="255" spans="1:46" x14ac:dyDescent="0.2">
      <c r="A255" s="26"/>
      <c r="B255" s="26"/>
      <c r="C255" s="26"/>
      <c r="D255" s="26"/>
      <c r="E255" s="26"/>
      <c r="F255" s="39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</row>
    <row r="256" spans="1:46" x14ac:dyDescent="0.2">
      <c r="A256" s="26"/>
      <c r="B256" s="26"/>
      <c r="C256" s="26"/>
      <c r="D256" s="26"/>
      <c r="E256" s="26"/>
      <c r="F256" s="39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</row>
    <row r="257" spans="1:46" x14ac:dyDescent="0.2">
      <c r="A257" s="26"/>
      <c r="B257" s="26"/>
      <c r="C257" s="26"/>
      <c r="D257" s="26"/>
      <c r="E257" s="26"/>
      <c r="F257" s="39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</row>
    <row r="258" spans="1:46" x14ac:dyDescent="0.2">
      <c r="A258" s="26"/>
      <c r="B258" s="26"/>
      <c r="C258" s="26"/>
      <c r="D258" s="26"/>
      <c r="E258" s="26"/>
      <c r="F258" s="39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</row>
    <row r="259" spans="1:46" x14ac:dyDescent="0.2">
      <c r="A259" s="26"/>
      <c r="B259" s="26"/>
      <c r="C259" s="26"/>
      <c r="D259" s="26"/>
      <c r="E259" s="26"/>
      <c r="F259" s="39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</row>
    <row r="260" spans="1:46" x14ac:dyDescent="0.2">
      <c r="A260" s="26"/>
      <c r="B260" s="26"/>
      <c r="C260" s="26"/>
      <c r="D260" s="26"/>
      <c r="E260" s="26"/>
      <c r="F260" s="39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</row>
    <row r="261" spans="1:46" x14ac:dyDescent="0.2">
      <c r="A261" s="26"/>
      <c r="B261" s="26"/>
      <c r="C261" s="26"/>
      <c r="D261" s="26"/>
      <c r="E261" s="26"/>
      <c r="F261" s="39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</row>
    <row r="262" spans="1:46" x14ac:dyDescent="0.2">
      <c r="A262" s="26"/>
      <c r="B262" s="26"/>
      <c r="C262" s="26"/>
      <c r="D262" s="26"/>
      <c r="E262" s="26"/>
      <c r="F262" s="39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</row>
    <row r="263" spans="1:46" x14ac:dyDescent="0.2">
      <c r="A263" s="26"/>
      <c r="B263" s="26"/>
      <c r="C263" s="26"/>
      <c r="D263" s="26"/>
      <c r="E263" s="26"/>
      <c r="F263" s="39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</row>
    <row r="264" spans="1:46" x14ac:dyDescent="0.2">
      <c r="A264" s="26"/>
      <c r="B264" s="26"/>
      <c r="C264" s="26"/>
      <c r="D264" s="26"/>
      <c r="E264" s="26"/>
      <c r="F264" s="39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</row>
    <row r="265" spans="1:46" x14ac:dyDescent="0.2">
      <c r="A265" s="26"/>
      <c r="B265" s="26"/>
      <c r="C265" s="26"/>
      <c r="D265" s="26"/>
      <c r="E265" s="26"/>
      <c r="F265" s="39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</row>
    <row r="266" spans="1:46" x14ac:dyDescent="0.2">
      <c r="A266" s="26"/>
      <c r="B266" s="26"/>
      <c r="C266" s="26"/>
      <c r="D266" s="26"/>
      <c r="E266" s="26"/>
      <c r="F266" s="39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</row>
    <row r="267" spans="1:46" x14ac:dyDescent="0.2">
      <c r="A267" s="26"/>
      <c r="B267" s="26"/>
      <c r="C267" s="26"/>
      <c r="D267" s="26"/>
      <c r="E267" s="26"/>
      <c r="F267" s="39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</row>
    <row r="268" spans="1:46" x14ac:dyDescent="0.2">
      <c r="A268" s="26"/>
      <c r="B268" s="26"/>
      <c r="C268" s="26"/>
      <c r="D268" s="26"/>
      <c r="E268" s="26"/>
      <c r="F268" s="39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</row>
    <row r="269" spans="1:46" x14ac:dyDescent="0.2">
      <c r="A269" s="26"/>
      <c r="B269" s="26"/>
      <c r="C269" s="26"/>
      <c r="D269" s="26"/>
      <c r="E269" s="26"/>
      <c r="F269" s="39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</row>
    <row r="270" spans="1:46" x14ac:dyDescent="0.2">
      <c r="A270" s="26"/>
      <c r="B270" s="26"/>
      <c r="C270" s="26"/>
      <c r="D270" s="26"/>
      <c r="E270" s="26"/>
      <c r="F270" s="39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</row>
    <row r="271" spans="1:46" x14ac:dyDescent="0.2">
      <c r="A271" s="26"/>
      <c r="B271" s="26"/>
      <c r="C271" s="26"/>
      <c r="D271" s="26"/>
      <c r="E271" s="26"/>
      <c r="F271" s="39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</row>
    <row r="272" spans="1:46" x14ac:dyDescent="0.2">
      <c r="A272" s="26"/>
      <c r="B272" s="26"/>
      <c r="C272" s="26"/>
      <c r="D272" s="26"/>
      <c r="E272" s="26"/>
      <c r="F272" s="39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</row>
    <row r="273" spans="1:46" x14ac:dyDescent="0.2">
      <c r="A273" s="26"/>
      <c r="B273" s="26"/>
      <c r="C273" s="26"/>
      <c r="D273" s="26"/>
      <c r="E273" s="26"/>
      <c r="F273" s="39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</row>
    <row r="274" spans="1:46" x14ac:dyDescent="0.2">
      <c r="A274" s="26"/>
      <c r="B274" s="26"/>
      <c r="C274" s="26"/>
      <c r="D274" s="26"/>
      <c r="E274" s="26"/>
      <c r="F274" s="39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</row>
    <row r="275" spans="1:46" x14ac:dyDescent="0.2">
      <c r="A275" s="26"/>
      <c r="B275" s="26"/>
      <c r="C275" s="26"/>
      <c r="D275" s="26"/>
      <c r="E275" s="26"/>
      <c r="F275" s="39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</row>
    <row r="276" spans="1:46" x14ac:dyDescent="0.2">
      <c r="A276" s="26"/>
      <c r="B276" s="26"/>
      <c r="C276" s="26"/>
      <c r="D276" s="26"/>
      <c r="E276" s="26"/>
      <c r="F276" s="39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</row>
    <row r="277" spans="1:46" x14ac:dyDescent="0.2">
      <c r="A277" s="26"/>
      <c r="B277" s="26"/>
      <c r="C277" s="26"/>
      <c r="D277" s="26"/>
      <c r="E277" s="26"/>
      <c r="F277" s="39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</row>
    <row r="278" spans="1:46" x14ac:dyDescent="0.2">
      <c r="A278" s="26"/>
      <c r="B278" s="26"/>
      <c r="C278" s="26"/>
      <c r="D278" s="26"/>
      <c r="E278" s="26"/>
      <c r="F278" s="39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</row>
    <row r="279" spans="1:46" x14ac:dyDescent="0.2">
      <c r="A279" s="26"/>
      <c r="B279" s="26"/>
      <c r="C279" s="26"/>
      <c r="D279" s="26"/>
      <c r="E279" s="26"/>
      <c r="F279" s="39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</row>
    <row r="280" spans="1:46" x14ac:dyDescent="0.2">
      <c r="A280" s="26"/>
      <c r="B280" s="26"/>
      <c r="C280" s="26"/>
      <c r="D280" s="26"/>
      <c r="E280" s="26"/>
      <c r="F280" s="39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</row>
    <row r="281" spans="1:46" x14ac:dyDescent="0.2">
      <c r="A281" s="26"/>
      <c r="B281" s="26"/>
      <c r="C281" s="26"/>
      <c r="D281" s="26"/>
      <c r="E281" s="26"/>
      <c r="F281" s="39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</row>
    <row r="282" spans="1:46" x14ac:dyDescent="0.2">
      <c r="A282" s="26"/>
      <c r="B282" s="26"/>
      <c r="C282" s="26"/>
      <c r="D282" s="26"/>
      <c r="E282" s="26"/>
      <c r="F282" s="39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</row>
    <row r="283" spans="1:46" x14ac:dyDescent="0.2">
      <c r="A283" s="26"/>
      <c r="B283" s="26"/>
      <c r="C283" s="26"/>
      <c r="D283" s="26"/>
      <c r="E283" s="26"/>
      <c r="F283" s="39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</row>
    <row r="284" spans="1:46" x14ac:dyDescent="0.2">
      <c r="A284" s="26"/>
      <c r="B284" s="26"/>
      <c r="C284" s="26"/>
      <c r="D284" s="26"/>
      <c r="E284" s="26"/>
      <c r="F284" s="39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</row>
    <row r="285" spans="1:46" x14ac:dyDescent="0.2">
      <c r="A285" s="26"/>
      <c r="B285" s="26"/>
      <c r="C285" s="26"/>
      <c r="D285" s="26"/>
      <c r="E285" s="26"/>
      <c r="F285" s="39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</row>
    <row r="286" spans="1:46" x14ac:dyDescent="0.2">
      <c r="A286" s="26"/>
      <c r="B286" s="26"/>
      <c r="C286" s="26"/>
      <c r="D286" s="26"/>
      <c r="E286" s="26"/>
      <c r="F286" s="39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</row>
    <row r="287" spans="1:46" x14ac:dyDescent="0.2">
      <c r="A287" s="26"/>
      <c r="B287" s="26"/>
      <c r="C287" s="26"/>
      <c r="D287" s="26"/>
      <c r="E287" s="26"/>
      <c r="F287" s="39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</row>
    <row r="288" spans="1:46" x14ac:dyDescent="0.2">
      <c r="A288" s="26"/>
      <c r="B288" s="26"/>
      <c r="C288" s="26"/>
      <c r="D288" s="26"/>
      <c r="E288" s="26"/>
      <c r="F288" s="39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</row>
    <row r="289" spans="1:46" x14ac:dyDescent="0.2">
      <c r="A289" s="26"/>
      <c r="B289" s="26"/>
      <c r="C289" s="26"/>
      <c r="D289" s="26"/>
      <c r="E289" s="26"/>
      <c r="F289" s="39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</row>
    <row r="290" spans="1:46" x14ac:dyDescent="0.2">
      <c r="A290" s="26"/>
      <c r="B290" s="26"/>
      <c r="C290" s="26"/>
      <c r="D290" s="26"/>
      <c r="E290" s="26"/>
      <c r="F290" s="39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</row>
    <row r="291" spans="1:46" x14ac:dyDescent="0.2">
      <c r="A291" s="26"/>
      <c r="B291" s="26"/>
      <c r="C291" s="26"/>
      <c r="D291" s="26"/>
      <c r="E291" s="26"/>
      <c r="F291" s="39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</row>
    <row r="292" spans="1:46" x14ac:dyDescent="0.2">
      <c r="A292" s="26"/>
      <c r="B292" s="26"/>
      <c r="C292" s="26"/>
      <c r="D292" s="26"/>
      <c r="E292" s="26"/>
      <c r="F292" s="39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</row>
    <row r="293" spans="1:46" x14ac:dyDescent="0.2">
      <c r="A293" s="26"/>
      <c r="B293" s="26"/>
      <c r="C293" s="26"/>
      <c r="D293" s="26"/>
      <c r="E293" s="26"/>
      <c r="F293" s="39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</row>
    <row r="294" spans="1:46" x14ac:dyDescent="0.2">
      <c r="A294" s="26"/>
      <c r="B294" s="26"/>
      <c r="C294" s="26"/>
      <c r="D294" s="26"/>
      <c r="E294" s="26"/>
      <c r="F294" s="39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</row>
    <row r="295" spans="1:46" x14ac:dyDescent="0.2">
      <c r="A295" s="26"/>
      <c r="B295" s="26"/>
      <c r="C295" s="26"/>
      <c r="D295" s="26"/>
      <c r="E295" s="26"/>
      <c r="F295" s="39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</row>
    <row r="296" spans="1:46" x14ac:dyDescent="0.2">
      <c r="A296" s="26"/>
      <c r="B296" s="26"/>
      <c r="C296" s="26"/>
      <c r="D296" s="26"/>
      <c r="E296" s="26"/>
      <c r="F296" s="39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</row>
    <row r="297" spans="1:46" x14ac:dyDescent="0.2">
      <c r="A297" s="26"/>
      <c r="B297" s="26"/>
      <c r="C297" s="26"/>
      <c r="D297" s="26"/>
      <c r="E297" s="26"/>
      <c r="F297" s="39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</row>
    <row r="298" spans="1:46" x14ac:dyDescent="0.2">
      <c r="A298" s="26"/>
      <c r="B298" s="26"/>
      <c r="C298" s="26"/>
      <c r="D298" s="26"/>
      <c r="E298" s="26"/>
      <c r="F298" s="39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</row>
    <row r="299" spans="1:46" x14ac:dyDescent="0.2">
      <c r="A299" s="26"/>
      <c r="B299" s="26"/>
      <c r="C299" s="26"/>
      <c r="D299" s="26"/>
      <c r="E299" s="26"/>
      <c r="F299" s="39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</row>
    <row r="300" spans="1:46" x14ac:dyDescent="0.2">
      <c r="A300" s="26"/>
      <c r="B300" s="26"/>
      <c r="C300" s="26"/>
      <c r="D300" s="26"/>
      <c r="E300" s="26"/>
      <c r="F300" s="39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</row>
    <row r="301" spans="1:46" x14ac:dyDescent="0.2">
      <c r="A301" s="26"/>
      <c r="B301" s="26"/>
      <c r="C301" s="26"/>
      <c r="D301" s="26"/>
      <c r="E301" s="26"/>
      <c r="F301" s="39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</row>
    <row r="302" spans="1:46" x14ac:dyDescent="0.2">
      <c r="A302" s="26"/>
      <c r="B302" s="26"/>
      <c r="C302" s="26"/>
      <c r="D302" s="26"/>
      <c r="E302" s="26"/>
      <c r="F302" s="39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</row>
    <row r="303" spans="1:46" x14ac:dyDescent="0.2">
      <c r="A303" s="26"/>
      <c r="B303" s="26"/>
      <c r="C303" s="26"/>
      <c r="D303" s="26"/>
      <c r="E303" s="26"/>
      <c r="F303" s="39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</row>
    <row r="304" spans="1:46" x14ac:dyDescent="0.2">
      <c r="A304" s="26"/>
      <c r="B304" s="26"/>
      <c r="C304" s="26"/>
      <c r="D304" s="26"/>
      <c r="E304" s="26"/>
      <c r="F304" s="39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</row>
    <row r="305" spans="1:46" x14ac:dyDescent="0.2">
      <c r="A305" s="26"/>
      <c r="B305" s="26"/>
      <c r="C305" s="26"/>
      <c r="D305" s="26"/>
      <c r="E305" s="26"/>
      <c r="F305" s="39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</row>
    <row r="306" spans="1:46" x14ac:dyDescent="0.2">
      <c r="A306" s="26"/>
      <c r="B306" s="26"/>
      <c r="C306" s="26"/>
      <c r="D306" s="26"/>
      <c r="E306" s="26"/>
      <c r="F306" s="39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</row>
    <row r="307" spans="1:46" x14ac:dyDescent="0.2">
      <c r="A307" s="26"/>
      <c r="B307" s="26"/>
      <c r="C307" s="26"/>
      <c r="D307" s="26"/>
      <c r="E307" s="26"/>
      <c r="F307" s="39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</row>
    <row r="308" spans="1:46" x14ac:dyDescent="0.2">
      <c r="A308" s="26"/>
      <c r="B308" s="26"/>
      <c r="C308" s="26"/>
      <c r="D308" s="26"/>
      <c r="E308" s="26"/>
      <c r="F308" s="39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</row>
    <row r="309" spans="1:46" x14ac:dyDescent="0.2">
      <c r="A309" s="26"/>
      <c r="B309" s="26"/>
      <c r="C309" s="26"/>
      <c r="D309" s="26"/>
      <c r="E309" s="26"/>
      <c r="F309" s="39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</row>
    <row r="310" spans="1:46" x14ac:dyDescent="0.2">
      <c r="A310" s="26"/>
      <c r="B310" s="26"/>
      <c r="C310" s="26"/>
      <c r="D310" s="26"/>
      <c r="E310" s="26"/>
      <c r="F310" s="39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</row>
    <row r="311" spans="1:46" x14ac:dyDescent="0.2">
      <c r="A311" s="26"/>
      <c r="B311" s="26"/>
      <c r="C311" s="26"/>
      <c r="D311" s="26"/>
      <c r="E311" s="26"/>
      <c r="F311" s="39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</row>
    <row r="312" spans="1:46" x14ac:dyDescent="0.2">
      <c r="A312" s="26"/>
      <c r="B312" s="26"/>
      <c r="C312" s="26"/>
      <c r="D312" s="26"/>
      <c r="E312" s="26"/>
      <c r="F312" s="39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</row>
    <row r="313" spans="1:46" x14ac:dyDescent="0.2">
      <c r="A313" s="26"/>
      <c r="B313" s="26"/>
      <c r="C313" s="26"/>
      <c r="D313" s="26"/>
      <c r="E313" s="26"/>
      <c r="F313" s="39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</row>
    <row r="314" spans="1:46" x14ac:dyDescent="0.2">
      <c r="A314" s="26"/>
      <c r="B314" s="26"/>
      <c r="C314" s="26"/>
      <c r="D314" s="26"/>
      <c r="E314" s="26"/>
      <c r="F314" s="39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</row>
    <row r="315" spans="1:46" x14ac:dyDescent="0.2">
      <c r="A315" s="26"/>
      <c r="B315" s="26"/>
      <c r="C315" s="26"/>
      <c r="D315" s="26"/>
      <c r="E315" s="26"/>
      <c r="F315" s="39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</row>
    <row r="316" spans="1:46" x14ac:dyDescent="0.2">
      <c r="A316" s="26"/>
      <c r="B316" s="26"/>
      <c r="C316" s="26"/>
      <c r="D316" s="26"/>
      <c r="E316" s="26"/>
      <c r="F316" s="39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</row>
    <row r="317" spans="1:46" x14ac:dyDescent="0.2">
      <c r="A317" s="26"/>
      <c r="B317" s="26"/>
      <c r="C317" s="26"/>
      <c r="D317" s="26"/>
      <c r="E317" s="26"/>
      <c r="F317" s="39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</row>
    <row r="318" spans="1:46" x14ac:dyDescent="0.2">
      <c r="A318" s="26"/>
      <c r="B318" s="26"/>
      <c r="C318" s="26"/>
      <c r="D318" s="26"/>
      <c r="E318" s="26"/>
      <c r="F318" s="39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</row>
    <row r="319" spans="1:46" x14ac:dyDescent="0.2">
      <c r="A319" s="26"/>
      <c r="B319" s="26"/>
      <c r="C319" s="26"/>
      <c r="D319" s="26"/>
      <c r="E319" s="26"/>
      <c r="F319" s="39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</row>
    <row r="320" spans="1:46" x14ac:dyDescent="0.2">
      <c r="A320" s="26"/>
      <c r="B320" s="26"/>
      <c r="C320" s="26"/>
      <c r="D320" s="26"/>
      <c r="E320" s="26"/>
      <c r="F320" s="39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</row>
    <row r="321" spans="1:46" x14ac:dyDescent="0.2">
      <c r="A321" s="26"/>
      <c r="B321" s="26"/>
      <c r="C321" s="26"/>
      <c r="D321" s="26"/>
      <c r="E321" s="26"/>
      <c r="F321" s="39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</row>
    <row r="322" spans="1:46" x14ac:dyDescent="0.2">
      <c r="A322" s="26"/>
      <c r="B322" s="26"/>
      <c r="C322" s="26"/>
      <c r="D322" s="26"/>
      <c r="E322" s="26"/>
      <c r="F322" s="39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</row>
    <row r="323" spans="1:46" x14ac:dyDescent="0.2">
      <c r="A323" s="26"/>
      <c r="B323" s="26"/>
      <c r="C323" s="26"/>
      <c r="D323" s="26"/>
      <c r="E323" s="26"/>
      <c r="F323" s="39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</row>
    <row r="324" spans="1:46" x14ac:dyDescent="0.2">
      <c r="A324" s="26"/>
      <c r="B324" s="26"/>
      <c r="C324" s="26"/>
      <c r="D324" s="26"/>
      <c r="E324" s="26"/>
      <c r="F324" s="39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</row>
    <row r="325" spans="1:46" x14ac:dyDescent="0.2">
      <c r="A325" s="26"/>
      <c r="B325" s="26"/>
      <c r="C325" s="26"/>
      <c r="D325" s="26"/>
      <c r="E325" s="26"/>
      <c r="F325" s="39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</row>
    <row r="326" spans="1:46" x14ac:dyDescent="0.2">
      <c r="A326" s="26"/>
      <c r="B326" s="26"/>
      <c r="C326" s="26"/>
      <c r="D326" s="26"/>
      <c r="E326" s="26"/>
      <c r="F326" s="39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</row>
    <row r="327" spans="1:46" x14ac:dyDescent="0.2">
      <c r="A327" s="26"/>
      <c r="B327" s="26"/>
      <c r="C327" s="26"/>
      <c r="D327" s="26"/>
      <c r="E327" s="26"/>
      <c r="F327" s="39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</row>
    <row r="328" spans="1:46" x14ac:dyDescent="0.2">
      <c r="A328" s="26"/>
      <c r="B328" s="26"/>
      <c r="C328" s="26"/>
      <c r="D328" s="26"/>
      <c r="E328" s="26"/>
      <c r="F328" s="39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</row>
    <row r="329" spans="1:46" x14ac:dyDescent="0.2">
      <c r="A329" s="26"/>
      <c r="B329" s="26"/>
      <c r="C329" s="26"/>
      <c r="D329" s="26"/>
      <c r="E329" s="26"/>
      <c r="F329" s="39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</row>
    <row r="330" spans="1:46" x14ac:dyDescent="0.2">
      <c r="A330" s="26"/>
      <c r="B330" s="26"/>
      <c r="C330" s="26"/>
      <c r="D330" s="26"/>
      <c r="E330" s="26"/>
      <c r="F330" s="39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</row>
    <row r="331" spans="1:46" x14ac:dyDescent="0.2">
      <c r="A331" s="26"/>
      <c r="B331" s="26"/>
      <c r="C331" s="26"/>
      <c r="D331" s="26"/>
      <c r="E331" s="26"/>
      <c r="F331" s="39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</row>
    <row r="332" spans="1:46" x14ac:dyDescent="0.2">
      <c r="A332" s="26"/>
      <c r="B332" s="26"/>
      <c r="C332" s="26"/>
      <c r="D332" s="26"/>
      <c r="E332" s="26"/>
      <c r="F332" s="39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</row>
    <row r="333" spans="1:46" x14ac:dyDescent="0.2">
      <c r="A333" s="26"/>
      <c r="B333" s="26"/>
      <c r="C333" s="26"/>
      <c r="D333" s="26"/>
      <c r="E333" s="26"/>
      <c r="F333" s="39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</row>
    <row r="334" spans="1:46" x14ac:dyDescent="0.2">
      <c r="A334" s="26"/>
      <c r="B334" s="26"/>
      <c r="C334" s="26"/>
      <c r="D334" s="26"/>
      <c r="E334" s="26"/>
      <c r="F334" s="39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</row>
    <row r="335" spans="1:46" x14ac:dyDescent="0.2">
      <c r="A335" s="26"/>
      <c r="B335" s="26"/>
      <c r="C335" s="26"/>
      <c r="D335" s="26"/>
      <c r="E335" s="26"/>
      <c r="F335" s="39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</row>
    <row r="336" spans="1:46" x14ac:dyDescent="0.2">
      <c r="A336" s="26"/>
      <c r="B336" s="26"/>
      <c r="C336" s="26"/>
      <c r="D336" s="26"/>
      <c r="E336" s="26"/>
      <c r="F336" s="39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</row>
    <row r="337" spans="1:46" x14ac:dyDescent="0.2">
      <c r="A337" s="26"/>
      <c r="B337" s="26"/>
      <c r="C337" s="26"/>
      <c r="D337" s="26"/>
      <c r="E337" s="26"/>
      <c r="F337" s="39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</row>
    <row r="338" spans="1:46" x14ac:dyDescent="0.2">
      <c r="A338" s="26"/>
      <c r="B338" s="26"/>
      <c r="C338" s="26"/>
      <c r="D338" s="26"/>
      <c r="E338" s="26"/>
      <c r="F338" s="39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</row>
    <row r="339" spans="1:46" x14ac:dyDescent="0.2">
      <c r="A339" s="26"/>
      <c r="B339" s="26"/>
      <c r="C339" s="26"/>
      <c r="D339" s="26"/>
      <c r="E339" s="26"/>
      <c r="F339" s="39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</row>
    <row r="340" spans="1:46" x14ac:dyDescent="0.2">
      <c r="A340" s="26"/>
      <c r="B340" s="26"/>
      <c r="C340" s="26"/>
      <c r="D340" s="26"/>
      <c r="E340" s="26"/>
      <c r="F340" s="39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</row>
    <row r="341" spans="1:46" x14ac:dyDescent="0.2">
      <c r="A341" s="26"/>
      <c r="B341" s="26"/>
      <c r="C341" s="26"/>
      <c r="D341" s="26"/>
      <c r="E341" s="26"/>
      <c r="F341" s="39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</row>
    <row r="342" spans="1:46" x14ac:dyDescent="0.2">
      <c r="A342" s="26"/>
      <c r="B342" s="26"/>
      <c r="C342" s="26"/>
      <c r="D342" s="26"/>
      <c r="E342" s="26"/>
      <c r="F342" s="39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</row>
    <row r="343" spans="1:46" x14ac:dyDescent="0.2">
      <c r="A343" s="26"/>
      <c r="B343" s="26"/>
      <c r="C343" s="26"/>
      <c r="D343" s="26"/>
      <c r="E343" s="26"/>
      <c r="F343" s="39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</row>
    <row r="344" spans="1:46" x14ac:dyDescent="0.2">
      <c r="A344" s="26"/>
      <c r="B344" s="26"/>
      <c r="C344" s="26"/>
      <c r="D344" s="26"/>
      <c r="E344" s="26"/>
      <c r="F344" s="39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</row>
    <row r="345" spans="1:46" x14ac:dyDescent="0.2">
      <c r="A345" s="26"/>
      <c r="B345" s="26"/>
      <c r="C345" s="26"/>
      <c r="D345" s="26"/>
      <c r="E345" s="26"/>
      <c r="F345" s="39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</row>
    <row r="346" spans="1:46" x14ac:dyDescent="0.2">
      <c r="A346" s="26"/>
      <c r="B346" s="26"/>
      <c r="C346" s="26"/>
      <c r="D346" s="26"/>
      <c r="E346" s="26"/>
      <c r="F346" s="39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</row>
    <row r="347" spans="1:46" x14ac:dyDescent="0.2">
      <c r="A347" s="26"/>
      <c r="B347" s="26"/>
      <c r="C347" s="26"/>
      <c r="D347" s="26"/>
      <c r="E347" s="26"/>
      <c r="F347" s="39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</row>
    <row r="348" spans="1:46" x14ac:dyDescent="0.2">
      <c r="A348" s="26"/>
      <c r="B348" s="26"/>
      <c r="C348" s="26"/>
      <c r="D348" s="26"/>
      <c r="E348" s="26"/>
      <c r="F348" s="39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</row>
    <row r="349" spans="1:46" x14ac:dyDescent="0.2">
      <c r="A349" s="26"/>
      <c r="B349" s="26"/>
      <c r="C349" s="26"/>
      <c r="D349" s="26"/>
      <c r="E349" s="26"/>
      <c r="F349" s="39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</row>
    <row r="350" spans="1:46" x14ac:dyDescent="0.2">
      <c r="A350" s="26"/>
      <c r="B350" s="26"/>
      <c r="C350" s="26"/>
      <c r="D350" s="26"/>
      <c r="E350" s="26"/>
      <c r="F350" s="39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</row>
    <row r="351" spans="1:46" x14ac:dyDescent="0.2">
      <c r="A351" s="26"/>
      <c r="B351" s="26"/>
      <c r="C351" s="26"/>
      <c r="D351" s="26"/>
      <c r="E351" s="26"/>
      <c r="F351" s="39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</row>
    <row r="352" spans="1:46" x14ac:dyDescent="0.2">
      <c r="A352" s="26"/>
      <c r="B352" s="26"/>
      <c r="C352" s="26"/>
      <c r="D352" s="26"/>
      <c r="E352" s="26"/>
      <c r="F352" s="39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</row>
    <row r="353" spans="1:46" x14ac:dyDescent="0.2">
      <c r="A353" s="26"/>
      <c r="B353" s="26"/>
      <c r="C353" s="26"/>
      <c r="D353" s="26"/>
      <c r="E353" s="26"/>
      <c r="F353" s="39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</row>
    <row r="354" spans="1:46" x14ac:dyDescent="0.2">
      <c r="A354" s="26"/>
      <c r="B354" s="26"/>
      <c r="C354" s="26"/>
      <c r="D354" s="26"/>
      <c r="E354" s="26"/>
      <c r="F354" s="39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</row>
    <row r="355" spans="1:46" x14ac:dyDescent="0.2">
      <c r="A355" s="26"/>
      <c r="B355" s="26"/>
      <c r="C355" s="26"/>
      <c r="D355" s="26"/>
      <c r="E355" s="26"/>
      <c r="F355" s="39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</row>
    <row r="356" spans="1:46" x14ac:dyDescent="0.2">
      <c r="A356" s="26"/>
      <c r="B356" s="26"/>
      <c r="C356" s="26"/>
      <c r="D356" s="26"/>
      <c r="E356" s="26"/>
      <c r="F356" s="39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</row>
    <row r="357" spans="1:46" x14ac:dyDescent="0.2">
      <c r="A357" s="26"/>
      <c r="B357" s="26"/>
      <c r="C357" s="26"/>
      <c r="D357" s="26"/>
      <c r="E357" s="26"/>
      <c r="F357" s="39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</row>
    <row r="358" spans="1:46" x14ac:dyDescent="0.2">
      <c r="A358" s="26"/>
      <c r="B358" s="26"/>
      <c r="C358" s="26"/>
      <c r="D358" s="26"/>
      <c r="E358" s="26"/>
      <c r="F358" s="39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</row>
    <row r="359" spans="1:46" x14ac:dyDescent="0.2">
      <c r="A359" s="26"/>
      <c r="B359" s="26"/>
      <c r="C359" s="26"/>
      <c r="D359" s="26"/>
      <c r="E359" s="26"/>
      <c r="F359" s="39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</row>
    <row r="360" spans="1:46" x14ac:dyDescent="0.2">
      <c r="A360" s="26"/>
      <c r="B360" s="26"/>
      <c r="C360" s="26"/>
      <c r="D360" s="26"/>
      <c r="E360" s="26"/>
      <c r="F360" s="39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</row>
    <row r="361" spans="1:46" x14ac:dyDescent="0.2">
      <c r="A361" s="26"/>
      <c r="B361" s="26"/>
      <c r="C361" s="26"/>
      <c r="D361" s="26"/>
      <c r="E361" s="26"/>
      <c r="F361" s="39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</row>
    <row r="362" spans="1:46" x14ac:dyDescent="0.2">
      <c r="A362" s="26"/>
      <c r="B362" s="26"/>
      <c r="C362" s="26"/>
      <c r="D362" s="26"/>
      <c r="E362" s="26"/>
      <c r="F362" s="39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</row>
    <row r="363" spans="1:46" x14ac:dyDescent="0.2">
      <c r="A363" s="26"/>
      <c r="B363" s="26"/>
      <c r="C363" s="26"/>
      <c r="D363" s="26"/>
      <c r="E363" s="26"/>
      <c r="F363" s="39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</row>
    <row r="364" spans="1:46" x14ac:dyDescent="0.2">
      <c r="A364" s="26"/>
      <c r="B364" s="26"/>
      <c r="C364" s="26"/>
      <c r="D364" s="26"/>
      <c r="E364" s="26"/>
      <c r="F364" s="39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</row>
    <row r="365" spans="1:46" x14ac:dyDescent="0.2">
      <c r="A365" s="26"/>
      <c r="B365" s="26"/>
      <c r="C365" s="26"/>
      <c r="D365" s="26"/>
      <c r="E365" s="26"/>
      <c r="F365" s="39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</row>
    <row r="366" spans="1:46" x14ac:dyDescent="0.2">
      <c r="A366" s="26"/>
      <c r="B366" s="26"/>
      <c r="C366" s="26"/>
      <c r="D366" s="26"/>
      <c r="E366" s="26"/>
      <c r="F366" s="39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</row>
    <row r="367" spans="1:46" x14ac:dyDescent="0.2">
      <c r="A367" s="26"/>
      <c r="B367" s="26"/>
      <c r="C367" s="26"/>
      <c r="D367" s="26"/>
      <c r="E367" s="26"/>
      <c r="F367" s="39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</row>
    <row r="368" spans="1:46" x14ac:dyDescent="0.2">
      <c r="A368" s="26"/>
      <c r="B368" s="26"/>
      <c r="C368" s="26"/>
      <c r="D368" s="26"/>
      <c r="E368" s="26"/>
      <c r="F368" s="39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</row>
    <row r="369" spans="1:46" x14ac:dyDescent="0.2">
      <c r="A369" s="26"/>
      <c r="B369" s="26"/>
      <c r="C369" s="26"/>
      <c r="D369" s="26"/>
      <c r="E369" s="26"/>
      <c r="F369" s="39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</row>
    <row r="370" spans="1:46" x14ac:dyDescent="0.2">
      <c r="A370" s="26"/>
      <c r="B370" s="26"/>
      <c r="C370" s="26"/>
      <c r="D370" s="26"/>
      <c r="E370" s="26"/>
      <c r="F370" s="39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</row>
    <row r="371" spans="1:46" x14ac:dyDescent="0.2">
      <c r="A371" s="26"/>
      <c r="B371" s="26"/>
      <c r="C371" s="26"/>
      <c r="D371" s="26"/>
      <c r="E371" s="26"/>
      <c r="F371" s="39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</row>
    <row r="372" spans="1:46" x14ac:dyDescent="0.2">
      <c r="A372" s="26"/>
      <c r="B372" s="26"/>
      <c r="C372" s="26"/>
      <c r="D372" s="26"/>
      <c r="E372" s="26"/>
      <c r="F372" s="39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</row>
    <row r="373" spans="1:46" x14ac:dyDescent="0.2">
      <c r="A373" s="26"/>
      <c r="B373" s="26"/>
      <c r="C373" s="26"/>
      <c r="D373" s="26"/>
      <c r="E373" s="26"/>
      <c r="F373" s="39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</row>
    <row r="374" spans="1:46" x14ac:dyDescent="0.2">
      <c r="A374" s="26"/>
      <c r="B374" s="26"/>
      <c r="C374" s="26"/>
      <c r="D374" s="26"/>
      <c r="E374" s="26"/>
      <c r="F374" s="39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</row>
    <row r="375" spans="1:46" x14ac:dyDescent="0.2">
      <c r="A375" s="26"/>
      <c r="B375" s="26"/>
      <c r="C375" s="26"/>
      <c r="D375" s="26"/>
      <c r="E375" s="26"/>
      <c r="F375" s="39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</row>
    <row r="376" spans="1:46" x14ac:dyDescent="0.2">
      <c r="A376" s="26"/>
      <c r="B376" s="26"/>
      <c r="C376" s="26"/>
      <c r="D376" s="26"/>
      <c r="E376" s="26"/>
      <c r="F376" s="39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</row>
    <row r="377" spans="1:46" x14ac:dyDescent="0.2">
      <c r="A377" s="26"/>
      <c r="B377" s="26"/>
      <c r="C377" s="26"/>
      <c r="D377" s="26"/>
      <c r="E377" s="26"/>
      <c r="F377" s="39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</row>
    <row r="378" spans="1:46" x14ac:dyDescent="0.2">
      <c r="A378" s="26"/>
      <c r="B378" s="26"/>
      <c r="C378" s="26"/>
      <c r="D378" s="26"/>
      <c r="E378" s="26"/>
      <c r="F378" s="39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</row>
    <row r="379" spans="1:46" x14ac:dyDescent="0.2">
      <c r="A379" s="26"/>
      <c r="B379" s="26"/>
      <c r="C379" s="26"/>
      <c r="D379" s="26"/>
      <c r="E379" s="26"/>
      <c r="F379" s="39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</row>
    <row r="380" spans="1:46" x14ac:dyDescent="0.2">
      <c r="A380" s="26"/>
      <c r="B380" s="26"/>
      <c r="C380" s="26"/>
      <c r="D380" s="26"/>
      <c r="E380" s="26"/>
      <c r="F380" s="39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</row>
    <row r="381" spans="1:46" x14ac:dyDescent="0.2">
      <c r="A381" s="26"/>
      <c r="B381" s="26"/>
      <c r="C381" s="26"/>
      <c r="D381" s="26"/>
      <c r="E381" s="26"/>
      <c r="F381" s="39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</row>
    <row r="382" spans="1:46" x14ac:dyDescent="0.2">
      <c r="A382" s="26"/>
      <c r="B382" s="26"/>
      <c r="C382" s="26"/>
      <c r="D382" s="26"/>
      <c r="E382" s="26"/>
      <c r="F382" s="39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</row>
    <row r="383" spans="1:46" x14ac:dyDescent="0.2">
      <c r="A383" s="26"/>
      <c r="B383" s="26"/>
      <c r="C383" s="26"/>
      <c r="D383" s="26"/>
      <c r="E383" s="26"/>
      <c r="F383" s="39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</row>
    <row r="384" spans="1:46" x14ac:dyDescent="0.2">
      <c r="A384" s="26"/>
      <c r="B384" s="26"/>
      <c r="C384" s="26"/>
      <c r="D384" s="26"/>
      <c r="E384" s="26"/>
      <c r="F384" s="39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</row>
    <row r="385" spans="1:46" x14ac:dyDescent="0.2">
      <c r="A385" s="26"/>
      <c r="B385" s="26"/>
      <c r="C385" s="26"/>
      <c r="D385" s="26"/>
      <c r="E385" s="26"/>
      <c r="F385" s="39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</row>
    <row r="386" spans="1:46" x14ac:dyDescent="0.2">
      <c r="A386" s="26"/>
      <c r="B386" s="26"/>
      <c r="C386" s="26"/>
      <c r="D386" s="26"/>
      <c r="E386" s="26"/>
      <c r="F386" s="39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</row>
    <row r="387" spans="1:46" x14ac:dyDescent="0.2">
      <c r="A387" s="26"/>
      <c r="B387" s="26"/>
      <c r="C387" s="26"/>
      <c r="D387" s="26"/>
      <c r="E387" s="26"/>
      <c r="F387" s="39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</row>
    <row r="388" spans="1:46" x14ac:dyDescent="0.2">
      <c r="A388" s="26"/>
      <c r="B388" s="26"/>
      <c r="C388" s="26"/>
      <c r="D388" s="26"/>
      <c r="E388" s="26"/>
      <c r="F388" s="39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</row>
    <row r="389" spans="1:46" x14ac:dyDescent="0.2">
      <c r="A389" s="26"/>
      <c r="B389" s="26"/>
      <c r="C389" s="26"/>
      <c r="D389" s="26"/>
      <c r="E389" s="26"/>
      <c r="F389" s="39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</row>
    <row r="390" spans="1:46" x14ac:dyDescent="0.2">
      <c r="A390" s="26"/>
      <c r="B390" s="26"/>
      <c r="C390" s="26"/>
      <c r="D390" s="26"/>
      <c r="E390" s="26"/>
      <c r="F390" s="39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</row>
    <row r="391" spans="1:46" x14ac:dyDescent="0.2">
      <c r="A391" s="26"/>
      <c r="B391" s="26"/>
      <c r="C391" s="26"/>
      <c r="D391" s="26"/>
      <c r="E391" s="26"/>
      <c r="F391" s="39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</row>
    <row r="392" spans="1:46" x14ac:dyDescent="0.2">
      <c r="A392" s="26"/>
      <c r="B392" s="26"/>
      <c r="C392" s="26"/>
      <c r="D392" s="26"/>
      <c r="E392" s="26"/>
      <c r="F392" s="39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</row>
    <row r="393" spans="1:46" x14ac:dyDescent="0.2">
      <c r="A393" s="26"/>
      <c r="B393" s="26"/>
      <c r="C393" s="26"/>
      <c r="D393" s="26"/>
      <c r="E393" s="26"/>
      <c r="F393" s="39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</row>
    <row r="394" spans="1:46" x14ac:dyDescent="0.2">
      <c r="A394" s="26"/>
      <c r="B394" s="26"/>
      <c r="C394" s="26"/>
      <c r="D394" s="26"/>
      <c r="E394" s="26"/>
      <c r="F394" s="39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</row>
    <row r="395" spans="1:46" x14ac:dyDescent="0.2">
      <c r="A395" s="26"/>
      <c r="B395" s="26"/>
      <c r="C395" s="26"/>
      <c r="D395" s="26"/>
      <c r="E395" s="26"/>
      <c r="F395" s="39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</row>
    <row r="396" spans="1:46" x14ac:dyDescent="0.2">
      <c r="A396" s="26"/>
      <c r="B396" s="26"/>
      <c r="C396" s="26"/>
      <c r="D396" s="26"/>
      <c r="E396" s="26"/>
      <c r="F396" s="39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</row>
    <row r="397" spans="1:46" x14ac:dyDescent="0.2">
      <c r="A397" s="26"/>
      <c r="B397" s="26"/>
      <c r="C397" s="26"/>
      <c r="D397" s="26"/>
      <c r="E397" s="26"/>
      <c r="F397" s="39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</row>
    <row r="398" spans="1:46" x14ac:dyDescent="0.2">
      <c r="A398" s="26"/>
      <c r="B398" s="26"/>
      <c r="C398" s="26"/>
      <c r="D398" s="26"/>
      <c r="E398" s="26"/>
      <c r="F398" s="39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</row>
    <row r="399" spans="1:46" x14ac:dyDescent="0.2">
      <c r="A399" s="26"/>
      <c r="B399" s="26"/>
      <c r="C399" s="26"/>
      <c r="D399" s="26"/>
      <c r="E399" s="26"/>
      <c r="F399" s="39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</row>
    <row r="400" spans="1:46" x14ac:dyDescent="0.2">
      <c r="A400" s="26"/>
      <c r="B400" s="26"/>
      <c r="C400" s="26"/>
      <c r="D400" s="26"/>
      <c r="E400" s="26"/>
      <c r="F400" s="39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</row>
    <row r="401" spans="1:46" x14ac:dyDescent="0.2">
      <c r="A401" s="26"/>
      <c r="B401" s="26"/>
      <c r="C401" s="26"/>
      <c r="D401" s="26"/>
      <c r="E401" s="26"/>
      <c r="F401" s="39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</row>
    <row r="402" spans="1:46" x14ac:dyDescent="0.2">
      <c r="A402" s="26"/>
      <c r="B402" s="26"/>
      <c r="C402" s="26"/>
      <c r="D402" s="26"/>
      <c r="E402" s="26"/>
      <c r="F402" s="39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</row>
    <row r="403" spans="1:46" x14ac:dyDescent="0.2">
      <c r="A403" s="26"/>
      <c r="B403" s="26"/>
      <c r="C403" s="26"/>
      <c r="D403" s="26"/>
      <c r="E403" s="26"/>
      <c r="F403" s="39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</row>
    <row r="404" spans="1:46" x14ac:dyDescent="0.2">
      <c r="A404" s="26"/>
      <c r="B404" s="26"/>
      <c r="C404" s="26"/>
      <c r="D404" s="26"/>
      <c r="E404" s="26"/>
      <c r="F404" s="39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</row>
    <row r="405" spans="1:46" x14ac:dyDescent="0.2">
      <c r="A405" s="26"/>
      <c r="B405" s="26"/>
      <c r="C405" s="26"/>
      <c r="D405" s="26"/>
      <c r="E405" s="26"/>
      <c r="F405" s="39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</row>
    <row r="406" spans="1:46" x14ac:dyDescent="0.2">
      <c r="A406" s="26"/>
      <c r="B406" s="26"/>
      <c r="C406" s="26"/>
      <c r="D406" s="26"/>
      <c r="E406" s="26"/>
      <c r="F406" s="39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</row>
    <row r="407" spans="1:46" x14ac:dyDescent="0.2">
      <c r="A407" s="26"/>
      <c r="B407" s="26"/>
      <c r="C407" s="26"/>
      <c r="D407" s="26"/>
      <c r="E407" s="26"/>
      <c r="F407" s="39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</row>
    <row r="408" spans="1:46" x14ac:dyDescent="0.2">
      <c r="A408" s="26"/>
      <c r="B408" s="26"/>
      <c r="C408" s="26"/>
      <c r="D408" s="26"/>
      <c r="E408" s="26"/>
      <c r="F408" s="39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</row>
    <row r="409" spans="1:46" x14ac:dyDescent="0.2">
      <c r="A409" s="26"/>
      <c r="B409" s="26"/>
      <c r="C409" s="26"/>
      <c r="D409" s="26"/>
      <c r="E409" s="26"/>
      <c r="F409" s="39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</row>
    <row r="410" spans="1:46" x14ac:dyDescent="0.2">
      <c r="A410" s="26"/>
      <c r="B410" s="26"/>
      <c r="C410" s="26"/>
      <c r="D410" s="26"/>
      <c r="E410" s="26"/>
      <c r="F410" s="39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</row>
    <row r="411" spans="1:46" x14ac:dyDescent="0.2">
      <c r="A411" s="26"/>
      <c r="B411" s="26"/>
      <c r="C411" s="26"/>
      <c r="D411" s="26"/>
      <c r="E411" s="26"/>
      <c r="F411" s="39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</row>
    <row r="412" spans="1:46" x14ac:dyDescent="0.2">
      <c r="A412" s="26"/>
      <c r="B412" s="26"/>
      <c r="C412" s="26"/>
      <c r="D412" s="26"/>
      <c r="E412" s="26"/>
      <c r="F412" s="39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</row>
    <row r="413" spans="1:46" x14ac:dyDescent="0.2">
      <c r="A413" s="26"/>
      <c r="B413" s="26"/>
      <c r="C413" s="26"/>
      <c r="D413" s="26"/>
      <c r="E413" s="26"/>
      <c r="F413" s="39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</row>
    <row r="414" spans="1:46" x14ac:dyDescent="0.2">
      <c r="A414" s="26"/>
      <c r="B414" s="26"/>
      <c r="C414" s="26"/>
      <c r="D414" s="26"/>
      <c r="E414" s="26"/>
      <c r="F414" s="39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</row>
    <row r="415" spans="1:46" x14ac:dyDescent="0.2">
      <c r="A415" s="26"/>
      <c r="B415" s="26"/>
      <c r="C415" s="26"/>
      <c r="D415" s="26"/>
      <c r="E415" s="26"/>
      <c r="F415" s="39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</row>
    <row r="416" spans="1:46" x14ac:dyDescent="0.2">
      <c r="A416" s="26"/>
      <c r="B416" s="26"/>
      <c r="C416" s="26"/>
      <c r="D416" s="26"/>
      <c r="E416" s="26"/>
      <c r="F416" s="39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</row>
    <row r="417" spans="1:46" x14ac:dyDescent="0.2">
      <c r="A417" s="26"/>
      <c r="B417" s="26"/>
      <c r="C417" s="26"/>
      <c r="D417" s="26"/>
      <c r="E417" s="26"/>
      <c r="F417" s="39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</row>
    <row r="418" spans="1:46" x14ac:dyDescent="0.2">
      <c r="A418" s="26"/>
      <c r="B418" s="26"/>
      <c r="C418" s="26"/>
      <c r="D418" s="26"/>
      <c r="E418" s="26"/>
      <c r="F418" s="39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</row>
    <row r="419" spans="1:46" x14ac:dyDescent="0.2">
      <c r="A419" s="26"/>
      <c r="B419" s="26"/>
      <c r="C419" s="26"/>
      <c r="D419" s="26"/>
      <c r="E419" s="26"/>
      <c r="F419" s="39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</row>
    <row r="420" spans="1:46" x14ac:dyDescent="0.2">
      <c r="A420" s="26"/>
      <c r="B420" s="26"/>
      <c r="C420" s="26"/>
      <c r="D420" s="26"/>
      <c r="E420" s="26"/>
      <c r="F420" s="39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</row>
    <row r="421" spans="1:46" x14ac:dyDescent="0.2">
      <c r="A421" s="26"/>
      <c r="B421" s="26"/>
      <c r="C421" s="26"/>
      <c r="D421" s="26"/>
      <c r="E421" s="26"/>
      <c r="F421" s="39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</row>
    <row r="422" spans="1:46" x14ac:dyDescent="0.2">
      <c r="A422" s="26"/>
      <c r="B422" s="26"/>
      <c r="C422" s="26"/>
      <c r="D422" s="26"/>
      <c r="E422" s="26"/>
      <c r="F422" s="39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</row>
    <row r="423" spans="1:46" x14ac:dyDescent="0.2">
      <c r="A423" s="26"/>
      <c r="B423" s="26"/>
      <c r="C423" s="26"/>
      <c r="D423" s="26"/>
      <c r="E423" s="26"/>
      <c r="F423" s="39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</row>
    <row r="424" spans="1:46" x14ac:dyDescent="0.2">
      <c r="A424" s="26"/>
      <c r="B424" s="26"/>
      <c r="C424" s="26"/>
      <c r="D424" s="26"/>
      <c r="E424" s="26"/>
      <c r="F424" s="39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</row>
    <row r="425" spans="1:46" x14ac:dyDescent="0.2">
      <c r="A425" s="26"/>
      <c r="B425" s="26"/>
      <c r="C425" s="26"/>
      <c r="D425" s="26"/>
      <c r="E425" s="26"/>
      <c r="F425" s="39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</row>
    <row r="426" spans="1:46" x14ac:dyDescent="0.2">
      <c r="A426" s="26"/>
      <c r="B426" s="26"/>
      <c r="C426" s="26"/>
      <c r="D426" s="26"/>
      <c r="E426" s="26"/>
      <c r="F426" s="39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</row>
    <row r="427" spans="1:46" x14ac:dyDescent="0.2">
      <c r="A427" s="26"/>
      <c r="B427" s="26"/>
      <c r="C427" s="26"/>
      <c r="D427" s="26"/>
      <c r="E427" s="26"/>
      <c r="F427" s="39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</row>
    <row r="428" spans="1:46" x14ac:dyDescent="0.2">
      <c r="A428" s="26"/>
      <c r="B428" s="26"/>
      <c r="C428" s="26"/>
      <c r="D428" s="26"/>
      <c r="E428" s="26"/>
      <c r="F428" s="39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</row>
    <row r="429" spans="1:46" x14ac:dyDescent="0.2">
      <c r="A429" s="26"/>
      <c r="B429" s="26"/>
      <c r="C429" s="26"/>
      <c r="D429" s="26"/>
      <c r="E429" s="26"/>
      <c r="F429" s="39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</row>
    <row r="430" spans="1:46" x14ac:dyDescent="0.2">
      <c r="A430" s="26"/>
      <c r="B430" s="26"/>
      <c r="C430" s="26"/>
      <c r="D430" s="26"/>
      <c r="E430" s="26"/>
      <c r="F430" s="39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</row>
    <row r="431" spans="1:46" x14ac:dyDescent="0.2">
      <c r="A431" s="26"/>
      <c r="B431" s="26"/>
      <c r="C431" s="26"/>
      <c r="D431" s="26"/>
      <c r="E431" s="26"/>
      <c r="F431" s="39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</row>
    <row r="432" spans="1:46" x14ac:dyDescent="0.2">
      <c r="A432" s="26"/>
      <c r="B432" s="26"/>
      <c r="C432" s="26"/>
      <c r="D432" s="26"/>
      <c r="E432" s="26"/>
      <c r="F432" s="39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</row>
    <row r="433" spans="1:46" x14ac:dyDescent="0.2">
      <c r="A433" s="26"/>
      <c r="B433" s="26"/>
      <c r="C433" s="26"/>
      <c r="D433" s="26"/>
      <c r="E433" s="26"/>
      <c r="F433" s="39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</row>
    <row r="434" spans="1:46" x14ac:dyDescent="0.2">
      <c r="A434" s="26"/>
      <c r="B434" s="26"/>
      <c r="C434" s="26"/>
      <c r="D434" s="26"/>
      <c r="E434" s="26"/>
      <c r="F434" s="39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</row>
    <row r="435" spans="1:46" x14ac:dyDescent="0.2">
      <c r="A435" s="26"/>
      <c r="B435" s="26"/>
      <c r="C435" s="26"/>
      <c r="D435" s="26"/>
      <c r="E435" s="26"/>
      <c r="F435" s="39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</row>
    <row r="436" spans="1:46" x14ac:dyDescent="0.2">
      <c r="A436" s="26"/>
      <c r="B436" s="26"/>
      <c r="C436" s="26"/>
      <c r="D436" s="26"/>
      <c r="E436" s="26"/>
      <c r="F436" s="39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</row>
    <row r="437" spans="1:46" x14ac:dyDescent="0.2">
      <c r="A437" s="26"/>
      <c r="B437" s="26"/>
      <c r="C437" s="26"/>
      <c r="D437" s="26"/>
      <c r="E437" s="26"/>
      <c r="F437" s="39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</row>
    <row r="438" spans="1:46" x14ac:dyDescent="0.2">
      <c r="A438" s="26"/>
      <c r="B438" s="26"/>
      <c r="C438" s="26"/>
      <c r="D438" s="26"/>
      <c r="E438" s="26"/>
      <c r="F438" s="39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</row>
    <row r="439" spans="1:46" x14ac:dyDescent="0.2">
      <c r="A439" s="26"/>
      <c r="B439" s="26"/>
      <c r="C439" s="26"/>
      <c r="D439" s="26"/>
      <c r="E439" s="26"/>
      <c r="F439" s="39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</row>
    <row r="440" spans="1:46" x14ac:dyDescent="0.2">
      <c r="A440" s="26"/>
      <c r="B440" s="26"/>
      <c r="C440" s="26"/>
      <c r="D440" s="26"/>
      <c r="E440" s="26"/>
      <c r="F440" s="39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</row>
    <row r="441" spans="1:46" x14ac:dyDescent="0.2">
      <c r="A441" s="26"/>
      <c r="B441" s="26"/>
      <c r="C441" s="26"/>
      <c r="D441" s="26"/>
      <c r="E441" s="26"/>
      <c r="F441" s="39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</row>
    <row r="442" spans="1:46" x14ac:dyDescent="0.2">
      <c r="A442" s="26"/>
      <c r="B442" s="26"/>
      <c r="C442" s="26"/>
      <c r="D442" s="26"/>
      <c r="E442" s="26"/>
      <c r="F442" s="39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</row>
    <row r="443" spans="1:46" x14ac:dyDescent="0.2">
      <c r="A443" s="26"/>
      <c r="B443" s="26"/>
      <c r="C443" s="26"/>
      <c r="D443" s="26"/>
      <c r="E443" s="26"/>
      <c r="F443" s="39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</row>
    <row r="444" spans="1:46" x14ac:dyDescent="0.2">
      <c r="A444" s="26"/>
      <c r="B444" s="26"/>
      <c r="C444" s="26"/>
      <c r="D444" s="26"/>
      <c r="E444" s="26"/>
      <c r="F444" s="39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</row>
    <row r="445" spans="1:46" x14ac:dyDescent="0.2">
      <c r="A445" s="26"/>
      <c r="B445" s="26"/>
      <c r="C445" s="26"/>
      <c r="D445" s="26"/>
      <c r="E445" s="26"/>
      <c r="F445" s="39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</row>
    <row r="446" spans="1:46" x14ac:dyDescent="0.2">
      <c r="A446" s="26"/>
      <c r="B446" s="26"/>
      <c r="C446" s="26"/>
      <c r="D446" s="26"/>
      <c r="E446" s="26"/>
      <c r="F446" s="39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</row>
    <row r="447" spans="1:46" x14ac:dyDescent="0.2">
      <c r="A447" s="26"/>
      <c r="B447" s="26"/>
      <c r="C447" s="26"/>
      <c r="D447" s="26"/>
      <c r="E447" s="26"/>
      <c r="F447" s="39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</row>
    <row r="448" spans="1:46" x14ac:dyDescent="0.2">
      <c r="A448" s="26"/>
      <c r="B448" s="26"/>
      <c r="C448" s="26"/>
      <c r="D448" s="26"/>
      <c r="E448" s="26"/>
      <c r="F448" s="39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</row>
    <row r="449" spans="1:46" x14ac:dyDescent="0.2">
      <c r="A449" s="26"/>
      <c r="B449" s="26"/>
      <c r="C449" s="26"/>
      <c r="D449" s="26"/>
      <c r="E449" s="26"/>
      <c r="F449" s="39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</row>
    <row r="450" spans="1:46" x14ac:dyDescent="0.2">
      <c r="A450" s="26"/>
      <c r="B450" s="26"/>
      <c r="C450" s="26"/>
      <c r="D450" s="26"/>
      <c r="E450" s="26"/>
      <c r="F450" s="39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</row>
    <row r="451" spans="1:46" x14ac:dyDescent="0.2">
      <c r="A451" s="26"/>
      <c r="B451" s="26"/>
      <c r="C451" s="26"/>
      <c r="D451" s="26"/>
      <c r="E451" s="26"/>
      <c r="F451" s="39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</row>
    <row r="452" spans="1:46" x14ac:dyDescent="0.2">
      <c r="A452" s="26"/>
      <c r="B452" s="26"/>
      <c r="C452" s="26"/>
      <c r="D452" s="26"/>
      <c r="E452" s="26"/>
      <c r="F452" s="39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</row>
    <row r="453" spans="1:46" x14ac:dyDescent="0.2">
      <c r="A453" s="26"/>
      <c r="B453" s="26"/>
      <c r="C453" s="26"/>
      <c r="D453" s="26"/>
      <c r="E453" s="26"/>
      <c r="F453" s="39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</row>
    <row r="454" spans="1:46" x14ac:dyDescent="0.2">
      <c r="A454" s="26"/>
      <c r="B454" s="26"/>
      <c r="C454" s="26"/>
      <c r="D454" s="26"/>
      <c r="E454" s="26"/>
      <c r="F454" s="39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</row>
    <row r="455" spans="1:46" x14ac:dyDescent="0.2">
      <c r="A455" s="26"/>
      <c r="B455" s="26"/>
      <c r="C455" s="26"/>
      <c r="D455" s="26"/>
      <c r="E455" s="26"/>
      <c r="F455" s="39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</row>
    <row r="456" spans="1:46" x14ac:dyDescent="0.2">
      <c r="A456" s="26"/>
      <c r="B456" s="26"/>
      <c r="C456" s="26"/>
      <c r="D456" s="26"/>
      <c r="E456" s="26"/>
      <c r="F456" s="39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</row>
    <row r="457" spans="1:46" x14ac:dyDescent="0.2">
      <c r="A457" s="26"/>
      <c r="B457" s="26"/>
      <c r="C457" s="26"/>
      <c r="D457" s="26"/>
      <c r="E457" s="26"/>
      <c r="F457" s="39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</row>
    <row r="458" spans="1:46" x14ac:dyDescent="0.2">
      <c r="A458" s="26"/>
      <c r="B458" s="26"/>
      <c r="C458" s="26"/>
      <c r="D458" s="26"/>
      <c r="E458" s="26"/>
      <c r="F458" s="39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</row>
    <row r="459" spans="1:46" x14ac:dyDescent="0.2">
      <c r="A459" s="26"/>
      <c r="B459" s="26"/>
      <c r="C459" s="26"/>
      <c r="D459" s="26"/>
      <c r="E459" s="26"/>
      <c r="F459" s="39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</row>
    <row r="460" spans="1:46" x14ac:dyDescent="0.2">
      <c r="A460" s="26"/>
      <c r="B460" s="26"/>
      <c r="C460" s="26"/>
      <c r="D460" s="26"/>
      <c r="E460" s="26"/>
      <c r="F460" s="39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</row>
    <row r="461" spans="1:46" x14ac:dyDescent="0.2">
      <c r="A461" s="26"/>
      <c r="B461" s="26"/>
      <c r="C461" s="26"/>
      <c r="D461" s="26"/>
      <c r="E461" s="26"/>
      <c r="F461" s="39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</row>
    <row r="462" spans="1:46" x14ac:dyDescent="0.2">
      <c r="A462" s="26"/>
      <c r="B462" s="26"/>
      <c r="C462" s="26"/>
      <c r="D462" s="26"/>
      <c r="E462" s="26"/>
      <c r="F462" s="39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</row>
    <row r="463" spans="1:46" x14ac:dyDescent="0.2">
      <c r="A463" s="26"/>
      <c r="B463" s="26"/>
      <c r="C463" s="26"/>
      <c r="D463" s="26"/>
      <c r="E463" s="26"/>
      <c r="F463" s="39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</row>
    <row r="464" spans="1:46" x14ac:dyDescent="0.2">
      <c r="A464" s="26"/>
      <c r="B464" s="26"/>
      <c r="C464" s="26"/>
      <c r="D464" s="26"/>
      <c r="E464" s="26"/>
      <c r="F464" s="39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</row>
    <row r="465" spans="1:46" x14ac:dyDescent="0.2">
      <c r="A465" s="26"/>
      <c r="B465" s="26"/>
      <c r="C465" s="26"/>
      <c r="D465" s="26"/>
      <c r="E465" s="26"/>
      <c r="F465" s="39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</row>
    <row r="466" spans="1:46" x14ac:dyDescent="0.2">
      <c r="A466" s="26"/>
      <c r="B466" s="26"/>
      <c r="C466" s="26"/>
      <c r="D466" s="26"/>
      <c r="E466" s="26"/>
      <c r="F466" s="39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</row>
    <row r="467" spans="1:46" x14ac:dyDescent="0.2">
      <c r="A467" s="26"/>
      <c r="B467" s="26"/>
      <c r="C467" s="26"/>
      <c r="D467" s="26"/>
      <c r="E467" s="26"/>
      <c r="F467" s="39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</row>
    <row r="468" spans="1:46" x14ac:dyDescent="0.2">
      <c r="A468" s="26"/>
      <c r="B468" s="26"/>
      <c r="C468" s="26"/>
      <c r="D468" s="26"/>
      <c r="E468" s="26"/>
      <c r="F468" s="39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</row>
    <row r="469" spans="1:46" x14ac:dyDescent="0.2">
      <c r="A469" s="26"/>
      <c r="B469" s="26"/>
      <c r="C469" s="26"/>
      <c r="D469" s="26"/>
      <c r="E469" s="26"/>
      <c r="F469" s="39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</row>
    <row r="470" spans="1:46" x14ac:dyDescent="0.2">
      <c r="A470" s="26"/>
      <c r="B470" s="26"/>
      <c r="C470" s="26"/>
      <c r="D470" s="26"/>
      <c r="E470" s="26"/>
      <c r="F470" s="39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</row>
    <row r="471" spans="1:46" x14ac:dyDescent="0.2">
      <c r="A471" s="26"/>
      <c r="B471" s="26"/>
      <c r="C471" s="26"/>
      <c r="D471" s="26"/>
      <c r="E471" s="26"/>
      <c r="F471" s="39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</row>
    <row r="472" spans="1:46" x14ac:dyDescent="0.2">
      <c r="A472" s="26"/>
      <c r="B472" s="26"/>
      <c r="C472" s="26"/>
      <c r="D472" s="26"/>
      <c r="E472" s="26"/>
      <c r="F472" s="39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</row>
    <row r="473" spans="1:46" x14ac:dyDescent="0.2">
      <c r="A473" s="26"/>
      <c r="B473" s="26"/>
      <c r="C473" s="26"/>
      <c r="D473" s="26"/>
      <c r="E473" s="26"/>
      <c r="F473" s="39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</row>
    <row r="474" spans="1:46" x14ac:dyDescent="0.2">
      <c r="A474" s="26"/>
      <c r="B474" s="26"/>
      <c r="C474" s="26"/>
      <c r="D474" s="26"/>
      <c r="E474" s="26"/>
      <c r="F474" s="39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</row>
    <row r="475" spans="1:46" x14ac:dyDescent="0.2">
      <c r="A475" s="26"/>
      <c r="B475" s="26"/>
      <c r="C475" s="26"/>
      <c r="D475" s="26"/>
      <c r="E475" s="26"/>
      <c r="F475" s="39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</row>
    <row r="476" spans="1:46" x14ac:dyDescent="0.2">
      <c r="A476" s="26"/>
      <c r="B476" s="26"/>
      <c r="C476" s="26"/>
      <c r="D476" s="26"/>
      <c r="E476" s="26"/>
      <c r="F476" s="39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</row>
    <row r="477" spans="1:46" x14ac:dyDescent="0.2">
      <c r="A477" s="26"/>
      <c r="B477" s="26"/>
      <c r="C477" s="26"/>
      <c r="D477" s="26"/>
      <c r="E477" s="26"/>
      <c r="F477" s="39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</row>
    <row r="478" spans="1:46" x14ac:dyDescent="0.2">
      <c r="A478" s="26"/>
      <c r="B478" s="26"/>
      <c r="C478" s="26"/>
      <c r="D478" s="26"/>
      <c r="E478" s="26"/>
      <c r="F478" s="39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</row>
    <row r="479" spans="1:46" x14ac:dyDescent="0.2">
      <c r="A479" s="26"/>
      <c r="B479" s="26"/>
      <c r="C479" s="26"/>
      <c r="D479" s="26"/>
      <c r="E479" s="26"/>
      <c r="F479" s="39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</row>
    <row r="480" spans="1:46" x14ac:dyDescent="0.2">
      <c r="A480" s="26"/>
      <c r="B480" s="26"/>
      <c r="C480" s="26"/>
      <c r="D480" s="26"/>
      <c r="E480" s="26"/>
      <c r="F480" s="39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</row>
    <row r="481" spans="1:46" x14ac:dyDescent="0.2">
      <c r="A481" s="26"/>
      <c r="B481" s="26"/>
      <c r="C481" s="26"/>
      <c r="D481" s="26"/>
      <c r="E481" s="26"/>
      <c r="F481" s="39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</row>
    <row r="482" spans="1:46" x14ac:dyDescent="0.2">
      <c r="A482" s="26"/>
      <c r="B482" s="26"/>
      <c r="C482" s="26"/>
      <c r="D482" s="26"/>
      <c r="E482" s="26"/>
      <c r="F482" s="39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</row>
    <row r="483" spans="1:46" x14ac:dyDescent="0.2">
      <c r="A483" s="26"/>
      <c r="B483" s="26"/>
      <c r="C483" s="26"/>
      <c r="D483" s="26"/>
      <c r="E483" s="26"/>
      <c r="F483" s="39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</row>
    <row r="484" spans="1:46" x14ac:dyDescent="0.2">
      <c r="A484" s="26"/>
      <c r="B484" s="26"/>
      <c r="C484" s="26"/>
      <c r="D484" s="26"/>
      <c r="E484" s="26"/>
      <c r="F484" s="39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</row>
    <row r="485" spans="1:46" x14ac:dyDescent="0.2">
      <c r="A485" s="26"/>
      <c r="B485" s="26"/>
      <c r="C485" s="26"/>
      <c r="D485" s="26"/>
      <c r="E485" s="26"/>
      <c r="F485" s="39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</row>
    <row r="486" spans="1:46" x14ac:dyDescent="0.2">
      <c r="A486" s="26"/>
      <c r="B486" s="26"/>
      <c r="C486" s="26"/>
      <c r="D486" s="26"/>
      <c r="E486" s="26"/>
      <c r="F486" s="39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</row>
    <row r="487" spans="1:46" x14ac:dyDescent="0.2">
      <c r="A487" s="26"/>
      <c r="B487" s="26"/>
      <c r="C487" s="26"/>
      <c r="D487" s="26"/>
      <c r="E487" s="26"/>
      <c r="F487" s="39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</row>
    <row r="488" spans="1:46" x14ac:dyDescent="0.2">
      <c r="A488" s="26"/>
      <c r="B488" s="26"/>
      <c r="C488" s="26"/>
      <c r="D488" s="26"/>
      <c r="E488" s="26"/>
      <c r="F488" s="39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</row>
    <row r="489" spans="1:46" x14ac:dyDescent="0.2">
      <c r="A489" s="26"/>
      <c r="B489" s="26"/>
      <c r="C489" s="26"/>
      <c r="D489" s="26"/>
      <c r="E489" s="26"/>
      <c r="F489" s="39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</row>
    <row r="490" spans="1:46" x14ac:dyDescent="0.2">
      <c r="A490" s="26"/>
      <c r="B490" s="26"/>
      <c r="C490" s="26"/>
      <c r="D490" s="26"/>
      <c r="E490" s="26"/>
      <c r="F490" s="39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</row>
    <row r="491" spans="1:46" x14ac:dyDescent="0.2">
      <c r="A491" s="26"/>
      <c r="B491" s="26"/>
      <c r="C491" s="26"/>
      <c r="D491" s="26"/>
      <c r="E491" s="26"/>
      <c r="F491" s="39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</row>
    <row r="492" spans="1:46" x14ac:dyDescent="0.2">
      <c r="A492" s="26"/>
      <c r="B492" s="26"/>
      <c r="C492" s="26"/>
      <c r="D492" s="26"/>
      <c r="E492" s="26"/>
      <c r="F492" s="39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</row>
    <row r="493" spans="1:46" x14ac:dyDescent="0.2">
      <c r="A493" s="26"/>
      <c r="B493" s="26"/>
      <c r="C493" s="26"/>
      <c r="D493" s="26"/>
      <c r="E493" s="26"/>
      <c r="F493" s="39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</row>
    <row r="494" spans="1:46" x14ac:dyDescent="0.2">
      <c r="A494" s="26"/>
      <c r="B494" s="26"/>
      <c r="C494" s="26"/>
      <c r="D494" s="26"/>
      <c r="E494" s="26"/>
      <c r="F494" s="39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</row>
    <row r="495" spans="1:46" x14ac:dyDescent="0.2">
      <c r="A495" s="26"/>
      <c r="B495" s="26"/>
      <c r="C495" s="26"/>
      <c r="D495" s="26"/>
      <c r="E495" s="26"/>
      <c r="F495" s="39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</row>
    <row r="496" spans="1:46" x14ac:dyDescent="0.2">
      <c r="A496" s="26"/>
      <c r="B496" s="26"/>
      <c r="C496" s="26"/>
      <c r="D496" s="26"/>
      <c r="E496" s="26"/>
      <c r="F496" s="39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</row>
    <row r="497" spans="1:46" x14ac:dyDescent="0.2">
      <c r="A497" s="26"/>
      <c r="B497" s="26"/>
      <c r="C497" s="26"/>
      <c r="D497" s="26"/>
      <c r="E497" s="26"/>
      <c r="F497" s="39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</row>
    <row r="498" spans="1:46" x14ac:dyDescent="0.2">
      <c r="A498" s="26"/>
      <c r="B498" s="26"/>
      <c r="C498" s="26"/>
      <c r="D498" s="26"/>
      <c r="E498" s="26"/>
      <c r="F498" s="39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</row>
    <row r="499" spans="1:46" x14ac:dyDescent="0.2">
      <c r="A499" s="26"/>
      <c r="B499" s="26"/>
      <c r="C499" s="26"/>
      <c r="D499" s="26"/>
      <c r="E499" s="26"/>
      <c r="F499" s="39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</row>
    <row r="500" spans="1:46" x14ac:dyDescent="0.2">
      <c r="A500" s="26"/>
      <c r="B500" s="26"/>
      <c r="C500" s="26"/>
      <c r="D500" s="26"/>
      <c r="E500" s="26"/>
      <c r="F500" s="39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</row>
    <row r="501" spans="1:46" x14ac:dyDescent="0.2">
      <c r="A501" s="26"/>
      <c r="B501" s="26"/>
      <c r="C501" s="26"/>
      <c r="D501" s="26"/>
      <c r="E501" s="26"/>
      <c r="F501" s="39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</row>
    <row r="502" spans="1:46" x14ac:dyDescent="0.2">
      <c r="A502" s="26"/>
      <c r="B502" s="26"/>
      <c r="C502" s="26"/>
      <c r="D502" s="26"/>
      <c r="E502" s="26"/>
      <c r="F502" s="39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</row>
    <row r="503" spans="1:46" x14ac:dyDescent="0.2">
      <c r="A503" s="26"/>
      <c r="B503" s="26"/>
      <c r="C503" s="26"/>
      <c r="D503" s="26"/>
      <c r="E503" s="26"/>
      <c r="F503" s="39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</row>
    <row r="504" spans="1:46" x14ac:dyDescent="0.2">
      <c r="A504" s="26"/>
      <c r="B504" s="26"/>
      <c r="C504" s="26"/>
      <c r="D504" s="26"/>
      <c r="E504" s="26"/>
      <c r="F504" s="39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</row>
    <row r="505" spans="1:46" x14ac:dyDescent="0.2">
      <c r="A505" s="26"/>
      <c r="B505" s="26"/>
      <c r="C505" s="26"/>
      <c r="D505" s="26"/>
      <c r="E505" s="26"/>
      <c r="F505" s="39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</row>
    <row r="506" spans="1:46" x14ac:dyDescent="0.2">
      <c r="A506" s="26"/>
      <c r="B506" s="26"/>
      <c r="C506" s="26"/>
      <c r="D506" s="26"/>
      <c r="E506" s="26"/>
      <c r="F506" s="39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</row>
    <row r="507" spans="1:46" x14ac:dyDescent="0.2">
      <c r="A507" s="26"/>
      <c r="B507" s="26"/>
      <c r="C507" s="26"/>
      <c r="D507" s="26"/>
      <c r="E507" s="26"/>
      <c r="F507" s="39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</row>
    <row r="508" spans="1:46" x14ac:dyDescent="0.2">
      <c r="A508" s="26"/>
      <c r="B508" s="26"/>
      <c r="C508" s="26"/>
      <c r="D508" s="26"/>
      <c r="E508" s="26"/>
      <c r="F508" s="39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</row>
    <row r="509" spans="1:46" x14ac:dyDescent="0.2">
      <c r="A509" s="26"/>
      <c r="B509" s="26"/>
      <c r="C509" s="26"/>
      <c r="D509" s="26"/>
      <c r="E509" s="26"/>
      <c r="F509" s="39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</row>
    <row r="510" spans="1:46" x14ac:dyDescent="0.2">
      <c r="A510" s="26"/>
      <c r="B510" s="26"/>
      <c r="C510" s="26"/>
      <c r="D510" s="26"/>
      <c r="E510" s="26"/>
      <c r="F510" s="39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</row>
    <row r="511" spans="1:46" x14ac:dyDescent="0.2">
      <c r="A511" s="26"/>
      <c r="B511" s="26"/>
      <c r="C511" s="26"/>
      <c r="D511" s="26"/>
      <c r="E511" s="26"/>
      <c r="F511" s="39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</row>
    <row r="512" spans="1:46" x14ac:dyDescent="0.2">
      <c r="A512" s="26"/>
      <c r="B512" s="26"/>
      <c r="C512" s="26"/>
      <c r="D512" s="26"/>
      <c r="E512" s="26"/>
      <c r="F512" s="39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</row>
    <row r="513" spans="1:46" x14ac:dyDescent="0.2">
      <c r="A513" s="26"/>
      <c r="B513" s="26"/>
      <c r="C513" s="26"/>
      <c r="D513" s="26"/>
      <c r="E513" s="26"/>
      <c r="F513" s="39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</row>
    <row r="514" spans="1:46" x14ac:dyDescent="0.2">
      <c r="A514" s="26"/>
      <c r="B514" s="26"/>
      <c r="C514" s="26"/>
      <c r="D514" s="26"/>
      <c r="E514" s="26"/>
      <c r="F514" s="39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</row>
    <row r="515" spans="1:46" x14ac:dyDescent="0.2">
      <c r="A515" s="26"/>
      <c r="B515" s="26"/>
      <c r="C515" s="26"/>
      <c r="D515" s="26"/>
      <c r="E515" s="26"/>
      <c r="F515" s="39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</row>
    <row r="516" spans="1:46" x14ac:dyDescent="0.2">
      <c r="A516" s="26"/>
      <c r="B516" s="26"/>
      <c r="C516" s="26"/>
      <c r="D516" s="26"/>
      <c r="E516" s="26"/>
      <c r="F516" s="39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</row>
    <row r="517" spans="1:46" x14ac:dyDescent="0.2">
      <c r="A517" s="26"/>
      <c r="B517" s="26"/>
      <c r="C517" s="26"/>
      <c r="D517" s="26"/>
      <c r="E517" s="26"/>
      <c r="F517" s="39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</row>
    <row r="518" spans="1:46" x14ac:dyDescent="0.2">
      <c r="A518" s="26"/>
      <c r="B518" s="26"/>
      <c r="C518" s="26"/>
      <c r="D518" s="26"/>
      <c r="E518" s="26"/>
      <c r="F518" s="39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</row>
    <row r="519" spans="1:46" x14ac:dyDescent="0.2">
      <c r="A519" s="26"/>
      <c r="B519" s="26"/>
      <c r="C519" s="26"/>
      <c r="D519" s="26"/>
      <c r="E519" s="26"/>
      <c r="F519" s="39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</row>
    <row r="520" spans="1:46" x14ac:dyDescent="0.2">
      <c r="A520" s="26"/>
      <c r="B520" s="26"/>
      <c r="C520" s="26"/>
      <c r="D520" s="26"/>
      <c r="E520" s="26"/>
      <c r="F520" s="39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</row>
    <row r="521" spans="1:46" x14ac:dyDescent="0.2">
      <c r="A521" s="26"/>
      <c r="B521" s="26"/>
      <c r="C521" s="26"/>
      <c r="D521" s="26"/>
      <c r="E521" s="26"/>
      <c r="F521" s="39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</row>
    <row r="522" spans="1:46" x14ac:dyDescent="0.2">
      <c r="A522" s="26"/>
      <c r="B522" s="26"/>
      <c r="C522" s="26"/>
      <c r="D522" s="26"/>
      <c r="E522" s="26"/>
      <c r="F522" s="39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</row>
    <row r="523" spans="1:46" x14ac:dyDescent="0.2">
      <c r="A523" s="26"/>
      <c r="B523" s="26"/>
      <c r="C523" s="26"/>
      <c r="D523" s="26"/>
      <c r="E523" s="26"/>
      <c r="F523" s="39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</row>
    <row r="524" spans="1:46" x14ac:dyDescent="0.2">
      <c r="A524" s="26"/>
      <c r="B524" s="26"/>
      <c r="C524" s="26"/>
      <c r="D524" s="26"/>
      <c r="E524" s="26"/>
      <c r="F524" s="39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</row>
    <row r="525" spans="1:46" x14ac:dyDescent="0.2">
      <c r="A525" s="26"/>
      <c r="B525" s="26"/>
      <c r="C525" s="26"/>
      <c r="D525" s="26"/>
      <c r="E525" s="26"/>
      <c r="F525" s="39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</row>
    <row r="526" spans="1:46" x14ac:dyDescent="0.2">
      <c r="A526" s="26"/>
      <c r="B526" s="26"/>
      <c r="C526" s="26"/>
      <c r="D526" s="26"/>
      <c r="E526" s="26"/>
      <c r="F526" s="39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</row>
    <row r="527" spans="1:46" x14ac:dyDescent="0.2">
      <c r="A527" s="26"/>
      <c r="B527" s="26"/>
      <c r="C527" s="26"/>
      <c r="D527" s="26"/>
      <c r="E527" s="26"/>
      <c r="F527" s="39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</row>
    <row r="528" spans="1:46" x14ac:dyDescent="0.2">
      <c r="A528" s="26"/>
      <c r="B528" s="26"/>
      <c r="C528" s="26"/>
      <c r="D528" s="26"/>
      <c r="E528" s="26"/>
      <c r="F528" s="39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</row>
    <row r="529" spans="1:46" x14ac:dyDescent="0.2">
      <c r="A529" s="26"/>
      <c r="B529" s="26"/>
      <c r="C529" s="26"/>
      <c r="D529" s="26"/>
      <c r="E529" s="26"/>
      <c r="F529" s="39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</row>
    <row r="530" spans="1:46" x14ac:dyDescent="0.2">
      <c r="A530" s="26"/>
      <c r="B530" s="26"/>
      <c r="C530" s="26"/>
      <c r="D530" s="26"/>
      <c r="E530" s="26"/>
      <c r="F530" s="39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</row>
    <row r="531" spans="1:46" x14ac:dyDescent="0.2">
      <c r="A531" s="26"/>
      <c r="B531" s="26"/>
      <c r="C531" s="26"/>
      <c r="D531" s="26"/>
      <c r="E531" s="26"/>
      <c r="F531" s="39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</row>
    <row r="532" spans="1:46" x14ac:dyDescent="0.2">
      <c r="A532" s="26"/>
      <c r="B532" s="26"/>
      <c r="C532" s="26"/>
      <c r="D532" s="26"/>
      <c r="E532" s="26"/>
      <c r="F532" s="39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</row>
    <row r="533" spans="1:46" x14ac:dyDescent="0.2">
      <c r="A533" s="26"/>
      <c r="B533" s="26"/>
      <c r="C533" s="26"/>
      <c r="D533" s="26"/>
      <c r="E533" s="26"/>
      <c r="F533" s="39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</row>
    <row r="534" spans="1:46" x14ac:dyDescent="0.2">
      <c r="A534" s="26"/>
      <c r="B534" s="26"/>
      <c r="C534" s="26"/>
      <c r="D534" s="26"/>
      <c r="E534" s="26"/>
      <c r="F534" s="39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</row>
    <row r="535" spans="1:46" x14ac:dyDescent="0.2">
      <c r="A535" s="26"/>
      <c r="B535" s="26"/>
      <c r="C535" s="26"/>
      <c r="D535" s="26"/>
      <c r="E535" s="26"/>
      <c r="F535" s="39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</row>
    <row r="536" spans="1:46" x14ac:dyDescent="0.2">
      <c r="A536" s="26"/>
      <c r="B536" s="26"/>
      <c r="C536" s="26"/>
      <c r="D536" s="26"/>
      <c r="E536" s="26"/>
      <c r="F536" s="39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</row>
    <row r="537" spans="1:46" x14ac:dyDescent="0.2">
      <c r="A537" s="26"/>
      <c r="B537" s="26"/>
      <c r="C537" s="26"/>
      <c r="D537" s="26"/>
      <c r="E537" s="26"/>
      <c r="F537" s="39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</row>
    <row r="538" spans="1:46" x14ac:dyDescent="0.2">
      <c r="A538" s="26"/>
      <c r="B538" s="26"/>
      <c r="C538" s="26"/>
      <c r="D538" s="26"/>
      <c r="E538" s="26"/>
      <c r="F538" s="39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</row>
    <row r="539" spans="1:46" x14ac:dyDescent="0.2">
      <c r="A539" s="26"/>
      <c r="B539" s="26"/>
      <c r="C539" s="26"/>
      <c r="D539" s="26"/>
      <c r="E539" s="26"/>
      <c r="F539" s="39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</row>
    <row r="540" spans="1:46" x14ac:dyDescent="0.2">
      <c r="A540" s="26"/>
      <c r="B540" s="26"/>
      <c r="C540" s="26"/>
      <c r="D540" s="26"/>
      <c r="E540" s="26"/>
      <c r="F540" s="39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</row>
    <row r="541" spans="1:46" x14ac:dyDescent="0.2">
      <c r="A541" s="26"/>
      <c r="B541" s="26"/>
      <c r="C541" s="26"/>
      <c r="D541" s="26"/>
      <c r="E541" s="26"/>
      <c r="F541" s="39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</row>
    <row r="542" spans="1:46" x14ac:dyDescent="0.2">
      <c r="A542" s="26"/>
      <c r="B542" s="26"/>
      <c r="C542" s="26"/>
      <c r="D542" s="26"/>
      <c r="E542" s="26"/>
      <c r="F542" s="39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</row>
    <row r="543" spans="1:46" x14ac:dyDescent="0.2">
      <c r="A543" s="26"/>
      <c r="B543" s="26"/>
      <c r="C543" s="26"/>
      <c r="D543" s="26"/>
      <c r="E543" s="26"/>
      <c r="F543" s="39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</row>
    <row r="544" spans="1:46" x14ac:dyDescent="0.2">
      <c r="A544" s="26"/>
      <c r="B544" s="26"/>
      <c r="C544" s="26"/>
      <c r="D544" s="26"/>
      <c r="E544" s="26"/>
      <c r="F544" s="39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</row>
    <row r="545" spans="1:46" x14ac:dyDescent="0.2">
      <c r="A545" s="26"/>
      <c r="B545" s="26"/>
      <c r="C545" s="26"/>
      <c r="D545" s="26"/>
      <c r="E545" s="26"/>
      <c r="F545" s="39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</row>
    <row r="546" spans="1:46" x14ac:dyDescent="0.2">
      <c r="A546" s="26"/>
      <c r="B546" s="26"/>
      <c r="C546" s="26"/>
      <c r="D546" s="26"/>
      <c r="E546" s="26"/>
      <c r="F546" s="39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</row>
    <row r="547" spans="1:46" x14ac:dyDescent="0.2">
      <c r="A547" s="26"/>
      <c r="B547" s="26"/>
      <c r="C547" s="26"/>
      <c r="D547" s="26"/>
      <c r="E547" s="26"/>
      <c r="F547" s="39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</row>
    <row r="548" spans="1:46" x14ac:dyDescent="0.2">
      <c r="A548" s="26"/>
      <c r="B548" s="26"/>
      <c r="C548" s="26"/>
      <c r="D548" s="26"/>
      <c r="E548" s="26"/>
      <c r="F548" s="39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</row>
    <row r="549" spans="1:46" x14ac:dyDescent="0.2">
      <c r="A549" s="26"/>
      <c r="B549" s="26"/>
      <c r="C549" s="26"/>
      <c r="D549" s="26"/>
      <c r="E549" s="26"/>
      <c r="F549" s="39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</row>
    <row r="550" spans="1:46" x14ac:dyDescent="0.2">
      <c r="A550" s="26"/>
      <c r="B550" s="26"/>
      <c r="C550" s="26"/>
      <c r="D550" s="26"/>
      <c r="E550" s="26"/>
      <c r="F550" s="39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</row>
    <row r="551" spans="1:46" x14ac:dyDescent="0.2">
      <c r="A551" s="26"/>
      <c r="B551" s="26"/>
      <c r="C551" s="26"/>
      <c r="D551" s="26"/>
      <c r="E551" s="26"/>
      <c r="F551" s="39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</row>
    <row r="552" spans="1:46" x14ac:dyDescent="0.2">
      <c r="A552" s="26"/>
      <c r="B552" s="26"/>
      <c r="C552" s="26"/>
      <c r="D552" s="26"/>
      <c r="E552" s="26"/>
      <c r="F552" s="39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</row>
    <row r="553" spans="1:46" x14ac:dyDescent="0.2">
      <c r="A553" s="26"/>
      <c r="B553" s="26"/>
      <c r="C553" s="26"/>
      <c r="D553" s="26"/>
      <c r="E553" s="26"/>
      <c r="F553" s="39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</row>
    <row r="554" spans="1:46" x14ac:dyDescent="0.2">
      <c r="A554" s="26"/>
      <c r="B554" s="26"/>
      <c r="C554" s="26"/>
      <c r="D554" s="26"/>
      <c r="E554" s="26"/>
      <c r="F554" s="39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</row>
    <row r="555" spans="1:46" x14ac:dyDescent="0.2">
      <c r="A555" s="26"/>
      <c r="B555" s="26"/>
      <c r="C555" s="26"/>
      <c r="D555" s="26"/>
      <c r="E555" s="26"/>
      <c r="F555" s="39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</row>
    <row r="556" spans="1:46" x14ac:dyDescent="0.2">
      <c r="A556" s="26"/>
      <c r="B556" s="26"/>
      <c r="C556" s="26"/>
      <c r="D556" s="26"/>
      <c r="E556" s="26"/>
      <c r="F556" s="39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</row>
    <row r="557" spans="1:46" x14ac:dyDescent="0.2">
      <c r="A557" s="26"/>
      <c r="B557" s="26"/>
      <c r="C557" s="26"/>
      <c r="D557" s="26"/>
      <c r="E557" s="26"/>
      <c r="F557" s="39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</row>
    <row r="558" spans="1:46" x14ac:dyDescent="0.2">
      <c r="A558" s="26"/>
      <c r="B558" s="26"/>
      <c r="C558" s="26"/>
      <c r="D558" s="26"/>
      <c r="E558" s="26"/>
      <c r="F558" s="39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</row>
    <row r="559" spans="1:46" x14ac:dyDescent="0.2">
      <c r="A559" s="26"/>
      <c r="B559" s="26"/>
      <c r="C559" s="26"/>
      <c r="D559" s="26"/>
      <c r="E559" s="26"/>
      <c r="F559" s="39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</row>
    <row r="560" spans="1:46" x14ac:dyDescent="0.2">
      <c r="A560" s="26"/>
      <c r="B560" s="26"/>
      <c r="C560" s="26"/>
      <c r="D560" s="26"/>
      <c r="E560" s="26"/>
      <c r="F560" s="39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</row>
    <row r="561" spans="1:46" x14ac:dyDescent="0.2">
      <c r="A561" s="26"/>
      <c r="B561" s="26"/>
      <c r="C561" s="26"/>
      <c r="D561" s="26"/>
      <c r="E561" s="26"/>
      <c r="F561" s="39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</row>
    <row r="562" spans="1:46" x14ac:dyDescent="0.2">
      <c r="A562" s="26"/>
      <c r="B562" s="26"/>
      <c r="C562" s="26"/>
      <c r="D562" s="26"/>
      <c r="E562" s="26"/>
      <c r="F562" s="39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</row>
    <row r="563" spans="1:46" x14ac:dyDescent="0.2">
      <c r="A563" s="26"/>
      <c r="B563" s="26"/>
      <c r="C563" s="26"/>
      <c r="D563" s="26"/>
      <c r="E563" s="26"/>
      <c r="F563" s="39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</row>
    <row r="564" spans="1:46" x14ac:dyDescent="0.2">
      <c r="A564" s="26"/>
      <c r="B564" s="26"/>
      <c r="C564" s="26"/>
      <c r="D564" s="26"/>
      <c r="E564" s="26"/>
      <c r="F564" s="39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</row>
    <row r="565" spans="1:46" x14ac:dyDescent="0.2">
      <c r="A565" s="26"/>
      <c r="B565" s="26"/>
      <c r="C565" s="26"/>
      <c r="D565" s="26"/>
      <c r="E565" s="26"/>
      <c r="F565" s="39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</row>
    <row r="566" spans="1:46" x14ac:dyDescent="0.2">
      <c r="A566" s="26"/>
      <c r="B566" s="26"/>
      <c r="C566" s="26"/>
      <c r="D566" s="26"/>
      <c r="E566" s="26"/>
      <c r="F566" s="39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</row>
    <row r="567" spans="1:46" x14ac:dyDescent="0.2">
      <c r="A567" s="26"/>
      <c r="B567" s="26"/>
      <c r="C567" s="26"/>
      <c r="D567" s="26"/>
      <c r="E567" s="26"/>
      <c r="F567" s="39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</row>
    <row r="568" spans="1:46" x14ac:dyDescent="0.2">
      <c r="A568" s="26"/>
      <c r="B568" s="26"/>
      <c r="C568" s="26"/>
      <c r="D568" s="26"/>
      <c r="E568" s="26"/>
      <c r="F568" s="39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</row>
    <row r="569" spans="1:46" x14ac:dyDescent="0.2">
      <c r="A569" s="26"/>
      <c r="B569" s="26"/>
      <c r="C569" s="26"/>
      <c r="D569" s="26"/>
      <c r="E569" s="26"/>
      <c r="F569" s="39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</row>
    <row r="570" spans="1:46" x14ac:dyDescent="0.2">
      <c r="A570" s="26"/>
      <c r="B570" s="26"/>
      <c r="C570" s="26"/>
      <c r="D570" s="26"/>
      <c r="E570" s="26"/>
      <c r="F570" s="39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</row>
    <row r="571" spans="1:46" x14ac:dyDescent="0.2">
      <c r="A571" s="26"/>
      <c r="B571" s="26"/>
      <c r="C571" s="26"/>
      <c r="D571" s="26"/>
      <c r="E571" s="26"/>
      <c r="F571" s="39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</row>
    <row r="572" spans="1:46" x14ac:dyDescent="0.2">
      <c r="A572" s="26"/>
      <c r="B572" s="26"/>
      <c r="C572" s="26"/>
      <c r="D572" s="26"/>
      <c r="E572" s="26"/>
      <c r="F572" s="39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</row>
    <row r="573" spans="1:46" x14ac:dyDescent="0.2">
      <c r="A573" s="26"/>
      <c r="B573" s="26"/>
      <c r="C573" s="26"/>
      <c r="D573" s="26"/>
      <c r="E573" s="26"/>
      <c r="F573" s="39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</row>
    <row r="574" spans="1:46" x14ac:dyDescent="0.2">
      <c r="A574" s="26"/>
      <c r="B574" s="26"/>
      <c r="C574" s="26"/>
      <c r="D574" s="26"/>
      <c r="E574" s="26"/>
      <c r="F574" s="39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</row>
    <row r="575" spans="1:46" x14ac:dyDescent="0.2">
      <c r="A575" s="26"/>
      <c r="B575" s="26"/>
      <c r="C575" s="26"/>
      <c r="D575" s="26"/>
      <c r="E575" s="26"/>
      <c r="F575" s="39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</row>
    <row r="576" spans="1:46" x14ac:dyDescent="0.2">
      <c r="A576" s="26"/>
      <c r="B576" s="26"/>
      <c r="C576" s="26"/>
      <c r="D576" s="26"/>
      <c r="E576" s="26"/>
      <c r="F576" s="39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</row>
    <row r="577" spans="1:46" x14ac:dyDescent="0.2">
      <c r="A577" s="26"/>
      <c r="B577" s="26"/>
      <c r="C577" s="26"/>
      <c r="D577" s="26"/>
      <c r="E577" s="26"/>
      <c r="F577" s="39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</row>
    <row r="578" spans="1:46" x14ac:dyDescent="0.2">
      <c r="A578" s="26"/>
      <c r="B578" s="26"/>
      <c r="C578" s="26"/>
      <c r="D578" s="26"/>
      <c r="E578" s="26"/>
      <c r="F578" s="39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</row>
    <row r="579" spans="1:46" x14ac:dyDescent="0.2">
      <c r="A579" s="26"/>
      <c r="B579" s="26"/>
      <c r="C579" s="26"/>
      <c r="D579" s="26"/>
      <c r="E579" s="26"/>
      <c r="F579" s="39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</row>
    <row r="580" spans="1:46" x14ac:dyDescent="0.2">
      <c r="A580" s="26"/>
      <c r="B580" s="26"/>
      <c r="C580" s="26"/>
      <c r="D580" s="26"/>
      <c r="E580" s="26"/>
      <c r="F580" s="39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</row>
    <row r="581" spans="1:46" x14ac:dyDescent="0.2">
      <c r="A581" s="26"/>
      <c r="B581" s="26"/>
      <c r="C581" s="26"/>
      <c r="D581" s="26"/>
      <c r="E581" s="26"/>
      <c r="F581" s="39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</row>
    <row r="582" spans="1:46" x14ac:dyDescent="0.2">
      <c r="A582" s="26"/>
      <c r="B582" s="26"/>
      <c r="C582" s="26"/>
      <c r="D582" s="26"/>
      <c r="E582" s="26"/>
      <c r="F582" s="39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</row>
    <row r="583" spans="1:46" x14ac:dyDescent="0.2">
      <c r="A583" s="26"/>
      <c r="B583" s="26"/>
      <c r="C583" s="26"/>
      <c r="D583" s="26"/>
      <c r="E583" s="26"/>
      <c r="F583" s="39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</row>
    <row r="584" spans="1:46" x14ac:dyDescent="0.2">
      <c r="A584" s="26"/>
      <c r="B584" s="26"/>
      <c r="C584" s="26"/>
      <c r="D584" s="26"/>
      <c r="E584" s="26"/>
      <c r="F584" s="39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</row>
    <row r="585" spans="1:46" x14ac:dyDescent="0.2">
      <c r="A585" s="26"/>
      <c r="B585" s="26"/>
      <c r="C585" s="26"/>
      <c r="D585" s="26"/>
      <c r="E585" s="26"/>
      <c r="F585" s="39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</row>
    <row r="586" spans="1:46" x14ac:dyDescent="0.2">
      <c r="A586" s="26"/>
      <c r="B586" s="26"/>
      <c r="C586" s="26"/>
      <c r="D586" s="26"/>
      <c r="E586" s="26"/>
      <c r="F586" s="39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</row>
    <row r="587" spans="1:46" x14ac:dyDescent="0.2">
      <c r="A587" s="26"/>
      <c r="B587" s="26"/>
      <c r="C587" s="26"/>
      <c r="D587" s="26"/>
      <c r="E587" s="26"/>
      <c r="F587" s="39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</row>
    <row r="588" spans="1:46" x14ac:dyDescent="0.2">
      <c r="A588" s="26"/>
      <c r="B588" s="26"/>
      <c r="C588" s="26"/>
      <c r="D588" s="26"/>
      <c r="E588" s="26"/>
      <c r="F588" s="39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</row>
    <row r="589" spans="1:46" x14ac:dyDescent="0.2">
      <c r="A589" s="26"/>
      <c r="B589" s="26"/>
      <c r="C589" s="26"/>
      <c r="D589" s="26"/>
      <c r="E589" s="26"/>
      <c r="F589" s="39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</row>
    <row r="590" spans="1:46" x14ac:dyDescent="0.2">
      <c r="A590" s="26"/>
      <c r="B590" s="26"/>
      <c r="C590" s="26"/>
      <c r="D590" s="26"/>
      <c r="E590" s="26"/>
      <c r="F590" s="39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</row>
    <row r="591" spans="1:46" x14ac:dyDescent="0.2">
      <c r="A591" s="26"/>
      <c r="B591" s="26"/>
      <c r="C591" s="26"/>
      <c r="D591" s="26"/>
      <c r="E591" s="26"/>
      <c r="F591" s="39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</row>
    <row r="592" spans="1:46" x14ac:dyDescent="0.2">
      <c r="A592" s="26"/>
      <c r="B592" s="26"/>
      <c r="C592" s="26"/>
      <c r="D592" s="26"/>
      <c r="E592" s="26"/>
      <c r="F592" s="39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</row>
    <row r="593" spans="1:46" x14ac:dyDescent="0.2">
      <c r="A593" s="26"/>
      <c r="B593" s="26"/>
      <c r="C593" s="26"/>
      <c r="D593" s="26"/>
      <c r="E593" s="26"/>
      <c r="F593" s="39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</row>
    <row r="594" spans="1:46" x14ac:dyDescent="0.2">
      <c r="A594" s="26"/>
      <c r="B594" s="26"/>
      <c r="C594" s="26"/>
      <c r="D594" s="26"/>
      <c r="E594" s="26"/>
      <c r="F594" s="39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</row>
    <row r="595" spans="1:46" x14ac:dyDescent="0.2">
      <c r="A595" s="26"/>
      <c r="B595" s="26"/>
      <c r="C595" s="26"/>
      <c r="D595" s="26"/>
      <c r="E595" s="26"/>
      <c r="F595" s="39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</row>
    <row r="596" spans="1:46" x14ac:dyDescent="0.2">
      <c r="A596" s="26"/>
      <c r="B596" s="26"/>
      <c r="C596" s="26"/>
      <c r="D596" s="26"/>
      <c r="E596" s="26"/>
      <c r="F596" s="39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</row>
    <row r="597" spans="1:46" x14ac:dyDescent="0.2">
      <c r="A597" s="26"/>
      <c r="B597" s="26"/>
      <c r="C597" s="26"/>
      <c r="D597" s="26"/>
      <c r="E597" s="26"/>
      <c r="F597" s="39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</row>
    <row r="598" spans="1:46" x14ac:dyDescent="0.2">
      <c r="A598" s="26"/>
      <c r="B598" s="26"/>
      <c r="C598" s="26"/>
      <c r="D598" s="26"/>
      <c r="E598" s="26"/>
      <c r="F598" s="39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</row>
    <row r="599" spans="1:46" x14ac:dyDescent="0.2">
      <c r="A599" s="26"/>
      <c r="B599" s="26"/>
      <c r="C599" s="26"/>
      <c r="D599" s="26"/>
      <c r="E599" s="26"/>
      <c r="F599" s="39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</row>
    <row r="600" spans="1:46" x14ac:dyDescent="0.2">
      <c r="A600" s="26"/>
      <c r="B600" s="26"/>
      <c r="C600" s="26"/>
      <c r="D600" s="26"/>
      <c r="E600" s="26"/>
      <c r="F600" s="39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</row>
    <row r="601" spans="1:46" x14ac:dyDescent="0.2">
      <c r="A601" s="26"/>
      <c r="B601" s="26"/>
      <c r="C601" s="26"/>
      <c r="D601" s="26"/>
      <c r="E601" s="26"/>
      <c r="F601" s="39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</row>
    <row r="602" spans="1:46" x14ac:dyDescent="0.2">
      <c r="A602" s="26"/>
      <c r="B602" s="26"/>
      <c r="C602" s="26"/>
      <c r="D602" s="26"/>
      <c r="E602" s="26"/>
      <c r="F602" s="39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</row>
    <row r="603" spans="1:46" x14ac:dyDescent="0.2">
      <c r="A603" s="26"/>
      <c r="B603" s="26"/>
      <c r="C603" s="26"/>
      <c r="D603" s="26"/>
      <c r="E603" s="26"/>
      <c r="F603" s="39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</row>
    <row r="604" spans="1:46" x14ac:dyDescent="0.2">
      <c r="A604" s="26"/>
      <c r="B604" s="26"/>
      <c r="C604" s="26"/>
      <c r="D604" s="26"/>
      <c r="E604" s="26"/>
      <c r="F604" s="39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</row>
    <row r="605" spans="1:46" x14ac:dyDescent="0.2">
      <c r="A605" s="26"/>
      <c r="B605" s="26"/>
      <c r="C605" s="26"/>
      <c r="D605" s="26"/>
      <c r="E605" s="26"/>
      <c r="F605" s="39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</row>
    <row r="606" spans="1:46" x14ac:dyDescent="0.2">
      <c r="A606" s="26"/>
      <c r="B606" s="26"/>
      <c r="C606" s="26"/>
      <c r="D606" s="26"/>
      <c r="E606" s="26"/>
      <c r="F606" s="39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</row>
    <row r="607" spans="1:46" x14ac:dyDescent="0.2">
      <c r="A607" s="26"/>
      <c r="B607" s="26"/>
      <c r="C607" s="26"/>
      <c r="D607" s="26"/>
      <c r="E607" s="26"/>
      <c r="F607" s="39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</row>
    <row r="608" spans="1:46" x14ac:dyDescent="0.2">
      <c r="A608" s="26"/>
      <c r="B608" s="26"/>
      <c r="C608" s="26"/>
      <c r="D608" s="26"/>
      <c r="E608" s="26"/>
      <c r="F608" s="39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</row>
    <row r="609" spans="1:46" x14ac:dyDescent="0.2">
      <c r="A609" s="26"/>
      <c r="B609" s="26"/>
      <c r="C609" s="26"/>
      <c r="D609" s="26"/>
      <c r="E609" s="26"/>
      <c r="F609" s="39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</row>
    <row r="610" spans="1:46" x14ac:dyDescent="0.2">
      <c r="A610" s="26"/>
      <c r="B610" s="26"/>
      <c r="C610" s="26"/>
      <c r="D610" s="26"/>
      <c r="E610" s="26"/>
      <c r="F610" s="39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</row>
    <row r="611" spans="1:46" x14ac:dyDescent="0.2">
      <c r="A611" s="26"/>
      <c r="B611" s="26"/>
      <c r="C611" s="26"/>
      <c r="D611" s="26"/>
      <c r="E611" s="26"/>
      <c r="F611" s="39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</row>
    <row r="612" spans="1:46" x14ac:dyDescent="0.2">
      <c r="A612" s="26"/>
      <c r="B612" s="26"/>
      <c r="C612" s="26"/>
      <c r="D612" s="26"/>
      <c r="E612" s="26"/>
      <c r="F612" s="39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</row>
    <row r="613" spans="1:46" x14ac:dyDescent="0.2">
      <c r="A613" s="26"/>
      <c r="B613" s="26"/>
      <c r="C613" s="26"/>
      <c r="D613" s="26"/>
      <c r="E613" s="26"/>
      <c r="F613" s="39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</row>
    <row r="614" spans="1:46" x14ac:dyDescent="0.2">
      <c r="A614" s="26"/>
      <c r="B614" s="26"/>
      <c r="C614" s="26"/>
      <c r="D614" s="26"/>
      <c r="E614" s="26"/>
      <c r="F614" s="39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</row>
    <row r="615" spans="1:46" x14ac:dyDescent="0.2">
      <c r="A615" s="26"/>
      <c r="B615" s="26"/>
      <c r="C615" s="26"/>
      <c r="D615" s="26"/>
      <c r="E615" s="26"/>
      <c r="F615" s="39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</row>
    <row r="616" spans="1:46" x14ac:dyDescent="0.2">
      <c r="A616" s="26"/>
      <c r="B616" s="26"/>
      <c r="C616" s="26"/>
      <c r="D616" s="26"/>
      <c r="E616" s="26"/>
      <c r="F616" s="39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</row>
    <row r="617" spans="1:46" x14ac:dyDescent="0.2">
      <c r="A617" s="26"/>
      <c r="B617" s="26"/>
      <c r="C617" s="26"/>
      <c r="D617" s="26"/>
      <c r="E617" s="26"/>
      <c r="F617" s="39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</row>
    <row r="618" spans="1:46" x14ac:dyDescent="0.2">
      <c r="A618" s="26"/>
      <c r="B618" s="26"/>
      <c r="C618" s="26"/>
      <c r="D618" s="26"/>
      <c r="E618" s="26"/>
      <c r="F618" s="39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</row>
    <row r="619" spans="1:46" x14ac:dyDescent="0.2">
      <c r="A619" s="26"/>
      <c r="B619" s="26"/>
      <c r="C619" s="26"/>
      <c r="D619" s="26"/>
      <c r="E619" s="26"/>
      <c r="F619" s="39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</row>
    <row r="620" spans="1:46" x14ac:dyDescent="0.2">
      <c r="A620" s="26"/>
      <c r="B620" s="26"/>
      <c r="C620" s="26"/>
      <c r="D620" s="26"/>
      <c r="E620" s="26"/>
      <c r="F620" s="39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</row>
    <row r="621" spans="1:46" x14ac:dyDescent="0.2">
      <c r="A621" s="26"/>
      <c r="B621" s="26"/>
      <c r="C621" s="26"/>
      <c r="D621" s="26"/>
      <c r="E621" s="26"/>
      <c r="F621" s="39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</row>
    <row r="622" spans="1:46" x14ac:dyDescent="0.2">
      <c r="A622" s="26"/>
      <c r="B622" s="26"/>
      <c r="C622" s="26"/>
      <c r="D622" s="26"/>
      <c r="E622" s="26"/>
      <c r="F622" s="39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</row>
    <row r="623" spans="1:46" x14ac:dyDescent="0.2">
      <c r="A623" s="26"/>
      <c r="B623" s="26"/>
      <c r="C623" s="26"/>
      <c r="D623" s="26"/>
      <c r="E623" s="26"/>
      <c r="F623" s="39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</row>
    <row r="624" spans="1:46" x14ac:dyDescent="0.2">
      <c r="A624" s="26"/>
      <c r="B624" s="26"/>
      <c r="C624" s="26"/>
      <c r="D624" s="26"/>
      <c r="E624" s="26"/>
      <c r="F624" s="39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</row>
    <row r="625" spans="1:46" x14ac:dyDescent="0.2">
      <c r="A625" s="26"/>
      <c r="B625" s="26"/>
      <c r="C625" s="26"/>
      <c r="D625" s="26"/>
      <c r="E625" s="26"/>
      <c r="F625" s="39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</row>
    <row r="626" spans="1:46" x14ac:dyDescent="0.2">
      <c r="A626" s="26"/>
      <c r="B626" s="26"/>
      <c r="C626" s="26"/>
      <c r="D626" s="26"/>
      <c r="E626" s="26"/>
      <c r="F626" s="39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</row>
    <row r="627" spans="1:46" x14ac:dyDescent="0.2">
      <c r="A627" s="26"/>
      <c r="B627" s="26"/>
      <c r="C627" s="26"/>
      <c r="D627" s="26"/>
      <c r="E627" s="26"/>
      <c r="F627" s="39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</row>
    <row r="628" spans="1:46" x14ac:dyDescent="0.2">
      <c r="A628" s="26"/>
      <c r="B628" s="26"/>
      <c r="C628" s="26"/>
      <c r="D628" s="26"/>
      <c r="E628" s="26"/>
      <c r="F628" s="39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</row>
    <row r="629" spans="1:46" x14ac:dyDescent="0.2">
      <c r="A629" s="26"/>
      <c r="B629" s="26"/>
      <c r="C629" s="26"/>
      <c r="D629" s="26"/>
      <c r="E629" s="26"/>
      <c r="F629" s="39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</row>
    <row r="630" spans="1:46" x14ac:dyDescent="0.2">
      <c r="A630" s="26"/>
      <c r="B630" s="26"/>
      <c r="C630" s="26"/>
      <c r="D630" s="26"/>
      <c r="E630" s="26"/>
      <c r="F630" s="39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</row>
    <row r="631" spans="1:46" x14ac:dyDescent="0.2">
      <c r="A631" s="26"/>
      <c r="B631" s="26"/>
      <c r="C631" s="26"/>
      <c r="D631" s="26"/>
      <c r="E631" s="26"/>
      <c r="F631" s="39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</row>
    <row r="632" spans="1:46" x14ac:dyDescent="0.2">
      <c r="A632" s="26"/>
      <c r="B632" s="26"/>
      <c r="C632" s="26"/>
      <c r="D632" s="26"/>
      <c r="E632" s="26"/>
      <c r="F632" s="39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</row>
    <row r="633" spans="1:46" x14ac:dyDescent="0.2">
      <c r="A633" s="26"/>
      <c r="B633" s="26"/>
      <c r="C633" s="26"/>
      <c r="D633" s="26"/>
      <c r="E633" s="26"/>
      <c r="F633" s="39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</row>
    <row r="634" spans="1:46" x14ac:dyDescent="0.2">
      <c r="A634" s="26"/>
      <c r="B634" s="26"/>
      <c r="C634" s="26"/>
      <c r="D634" s="26"/>
      <c r="E634" s="26"/>
      <c r="F634" s="39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</row>
    <row r="635" spans="1:46" x14ac:dyDescent="0.2">
      <c r="A635" s="26"/>
      <c r="B635" s="26"/>
      <c r="C635" s="26"/>
      <c r="D635" s="26"/>
      <c r="E635" s="26"/>
      <c r="F635" s="39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</row>
    <row r="636" spans="1:46" x14ac:dyDescent="0.2">
      <c r="A636" s="26"/>
      <c r="B636" s="26"/>
      <c r="C636" s="26"/>
      <c r="D636" s="26"/>
      <c r="E636" s="26"/>
      <c r="F636" s="39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</row>
    <row r="637" spans="1:46" x14ac:dyDescent="0.2">
      <c r="A637" s="26"/>
      <c r="B637" s="26"/>
      <c r="C637" s="26"/>
      <c r="D637" s="26"/>
      <c r="E637" s="26"/>
      <c r="F637" s="39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</row>
    <row r="638" spans="1:46" x14ac:dyDescent="0.2">
      <c r="A638" s="26"/>
      <c r="B638" s="26"/>
      <c r="C638" s="26"/>
      <c r="D638" s="26"/>
      <c r="E638" s="26"/>
      <c r="F638" s="39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</row>
    <row r="639" spans="1:46" x14ac:dyDescent="0.2">
      <c r="A639" s="26"/>
      <c r="B639" s="26"/>
      <c r="C639" s="26"/>
      <c r="D639" s="26"/>
      <c r="E639" s="26"/>
      <c r="F639" s="39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</row>
    <row r="640" spans="1:46" x14ac:dyDescent="0.2">
      <c r="A640" s="26"/>
      <c r="B640" s="26"/>
      <c r="C640" s="26"/>
      <c r="D640" s="26"/>
      <c r="E640" s="26"/>
      <c r="F640" s="39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</row>
    <row r="641" spans="1:46" x14ac:dyDescent="0.2">
      <c r="A641" s="26"/>
      <c r="B641" s="26"/>
      <c r="C641" s="26"/>
      <c r="D641" s="26"/>
      <c r="E641" s="26"/>
      <c r="F641" s="39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</row>
    <row r="642" spans="1:46" x14ac:dyDescent="0.2">
      <c r="A642" s="26"/>
      <c r="B642" s="26"/>
      <c r="C642" s="26"/>
      <c r="D642" s="26"/>
      <c r="E642" s="26"/>
      <c r="F642" s="39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</row>
    <row r="643" spans="1:46" x14ac:dyDescent="0.2">
      <c r="A643" s="26"/>
      <c r="B643" s="26"/>
      <c r="C643" s="26"/>
      <c r="D643" s="26"/>
      <c r="E643" s="26"/>
      <c r="F643" s="39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</row>
    <row r="644" spans="1:46" x14ac:dyDescent="0.2">
      <c r="A644" s="26"/>
      <c r="B644" s="26"/>
      <c r="C644" s="26"/>
      <c r="D644" s="26"/>
      <c r="E644" s="26"/>
      <c r="F644" s="39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</row>
    <row r="645" spans="1:46" x14ac:dyDescent="0.2">
      <c r="A645" s="26"/>
      <c r="B645" s="26"/>
      <c r="C645" s="26"/>
      <c r="D645" s="26"/>
      <c r="E645" s="26"/>
      <c r="F645" s="39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</row>
    <row r="646" spans="1:46" x14ac:dyDescent="0.2">
      <c r="A646" s="26"/>
      <c r="B646" s="26"/>
      <c r="C646" s="26"/>
      <c r="D646" s="26"/>
      <c r="E646" s="26"/>
      <c r="F646" s="39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</row>
    <row r="647" spans="1:46" x14ac:dyDescent="0.2">
      <c r="A647" s="26"/>
      <c r="B647" s="26"/>
      <c r="C647" s="26"/>
      <c r="D647" s="26"/>
      <c r="E647" s="26"/>
      <c r="F647" s="39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</row>
    <row r="648" spans="1:46" x14ac:dyDescent="0.2">
      <c r="A648" s="26"/>
      <c r="B648" s="26"/>
      <c r="C648" s="26"/>
      <c r="D648" s="26"/>
      <c r="E648" s="26"/>
      <c r="F648" s="39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</row>
  </sheetData>
  <sheetProtection algorithmName="SHA-512" hashValue="k8lawANskgMWgGb48p2OQVvTw8xTv3Ob7D2fJ1xvTDKljZUywAuslyRJE3dQHwi41udxbqH5V03LoBdepQr/CA==" saltValue="261xUtIa3vN8TaN7ExALGw==" spinCount="100000" sheet="1" objects="1" scenarios="1" selectLockedCells="1" selectUnlockedCells="1"/>
  <sortState ref="B5:F32">
    <sortCondition ref="C5:C32"/>
  </sortState>
  <customSheetViews>
    <customSheetView guid="{BE48AF28-6454-47FE-8AFB-A92F22A84DDD}" showPageBreaks="1">
      <selection sqref="A1:E1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0" orientation="landscape" r:id="rId1"/>
    </customSheetView>
  </customSheetViews>
  <mergeCells count="1">
    <mergeCell ref="E2:F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X1041"/>
  <sheetViews>
    <sheetView zoomScaleNormal="100" workbookViewId="0">
      <selection activeCell="B5" sqref="B5"/>
    </sheetView>
  </sheetViews>
  <sheetFormatPr defaultRowHeight="12.75" x14ac:dyDescent="0.2"/>
  <cols>
    <col min="1" max="1" width="1.42578125" customWidth="1"/>
    <col min="2" max="2" width="18.85546875" style="3" customWidth="1"/>
    <col min="3" max="3" width="24.5703125" customWidth="1"/>
    <col min="4" max="4" width="58.5703125" customWidth="1"/>
    <col min="5" max="5" width="14.85546875" customWidth="1"/>
    <col min="6" max="6" width="24" style="3" customWidth="1"/>
    <col min="7" max="7" width="1.42578125" customWidth="1"/>
  </cols>
  <sheetData>
    <row r="1" spans="1:50" ht="8.1" customHeight="1" thickBot="1" x14ac:dyDescent="0.25">
      <c r="A1" s="47"/>
      <c r="B1" s="49"/>
      <c r="C1" s="47"/>
      <c r="D1" s="47"/>
      <c r="E1" s="47"/>
      <c r="F1" s="49"/>
      <c r="G1" s="4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ht="80.099999999999994" customHeight="1" thickBot="1" x14ac:dyDescent="0.25">
      <c r="A2" s="47"/>
      <c r="B2" s="52"/>
      <c r="C2" s="53"/>
      <c r="D2" s="54" t="s">
        <v>499</v>
      </c>
      <c r="E2" s="83" t="s">
        <v>502</v>
      </c>
      <c r="F2" s="84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</row>
    <row r="3" spans="1:50" s="26" customFormat="1" ht="9.9499999999999993" customHeight="1" thickBot="1" x14ac:dyDescent="0.25">
      <c r="A3" s="47"/>
      <c r="B3" s="24"/>
      <c r="C3" s="21"/>
      <c r="D3" s="22"/>
      <c r="E3" s="21"/>
      <c r="F3" s="25"/>
      <c r="G3" s="47"/>
    </row>
    <row r="4" spans="1:50" s="1" customFormat="1" ht="49.5" customHeight="1" thickBot="1" x14ac:dyDescent="0.25">
      <c r="A4" s="48"/>
      <c r="B4" s="55" t="s">
        <v>62</v>
      </c>
      <c r="C4" s="56" t="s">
        <v>64</v>
      </c>
      <c r="D4" s="57" t="s">
        <v>0</v>
      </c>
      <c r="E4" s="58" t="s">
        <v>1</v>
      </c>
      <c r="F4" s="59" t="s">
        <v>2</v>
      </c>
      <c r="G4" s="48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</row>
    <row r="5" spans="1:50" s="1" customFormat="1" ht="30" customHeight="1" x14ac:dyDescent="0.2">
      <c r="A5" s="48"/>
      <c r="B5" s="93">
        <v>1</v>
      </c>
      <c r="C5" s="97" t="s">
        <v>104</v>
      </c>
      <c r="D5" s="98" t="s">
        <v>105</v>
      </c>
      <c r="E5" s="99" t="s">
        <v>5</v>
      </c>
      <c r="F5" s="99" t="s">
        <v>6</v>
      </c>
      <c r="G5" s="48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</row>
    <row r="6" spans="1:50" s="1" customFormat="1" ht="30" customHeight="1" x14ac:dyDescent="0.2">
      <c r="A6" s="48"/>
      <c r="B6" s="95">
        <f>B5+1</f>
        <v>2</v>
      </c>
      <c r="C6" s="100" t="s">
        <v>106</v>
      </c>
      <c r="D6" s="98" t="s">
        <v>107</v>
      </c>
      <c r="E6" s="99" t="s">
        <v>5</v>
      </c>
      <c r="F6" s="99" t="s">
        <v>6</v>
      </c>
      <c r="G6" s="48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</row>
    <row r="7" spans="1:50" s="1" customFormat="1" ht="30" customHeight="1" x14ac:dyDescent="0.2">
      <c r="A7" s="48"/>
      <c r="B7" s="95">
        <f>B6+1</f>
        <v>3</v>
      </c>
      <c r="C7" s="100" t="s">
        <v>108</v>
      </c>
      <c r="D7" s="98" t="s">
        <v>109</v>
      </c>
      <c r="E7" s="99" t="s">
        <v>5</v>
      </c>
      <c r="F7" s="99" t="s">
        <v>6</v>
      </c>
      <c r="G7" s="48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</row>
    <row r="8" spans="1:50" s="1" customFormat="1" ht="30" customHeight="1" x14ac:dyDescent="0.2">
      <c r="A8" s="48"/>
      <c r="B8" s="95">
        <f>B7+1</f>
        <v>4</v>
      </c>
      <c r="C8" s="100" t="s">
        <v>108</v>
      </c>
      <c r="D8" s="98" t="s">
        <v>109</v>
      </c>
      <c r="E8" s="99" t="s">
        <v>5</v>
      </c>
      <c r="F8" s="99" t="s">
        <v>6</v>
      </c>
      <c r="G8" s="48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</row>
    <row r="9" spans="1:50" s="1" customFormat="1" ht="30" customHeight="1" x14ac:dyDescent="0.2">
      <c r="A9" s="48"/>
      <c r="B9" s="95">
        <f>B8+1</f>
        <v>5</v>
      </c>
      <c r="C9" s="100" t="s">
        <v>110</v>
      </c>
      <c r="D9" s="98" t="s">
        <v>111</v>
      </c>
      <c r="E9" s="99" t="s">
        <v>5</v>
      </c>
      <c r="F9" s="99" t="s">
        <v>6</v>
      </c>
      <c r="G9" s="48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</row>
    <row r="10" spans="1:50" s="1" customFormat="1" ht="30" customHeight="1" x14ac:dyDescent="0.2">
      <c r="A10" s="48"/>
      <c r="B10" s="95">
        <f>B9+1</f>
        <v>6</v>
      </c>
      <c r="C10" s="100" t="s">
        <v>110</v>
      </c>
      <c r="D10" s="98" t="s">
        <v>111</v>
      </c>
      <c r="E10" s="99" t="s">
        <v>5</v>
      </c>
      <c r="F10" s="99" t="s">
        <v>10</v>
      </c>
      <c r="G10" s="48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</row>
    <row r="11" spans="1:50" s="1" customFormat="1" ht="30" customHeight="1" x14ac:dyDescent="0.2">
      <c r="A11" s="48"/>
      <c r="B11" s="95">
        <f>B10+1</f>
        <v>7</v>
      </c>
      <c r="C11" s="100" t="s">
        <v>110</v>
      </c>
      <c r="D11" s="98" t="s">
        <v>111</v>
      </c>
      <c r="E11" s="99" t="s">
        <v>5</v>
      </c>
      <c r="F11" s="99" t="s">
        <v>6</v>
      </c>
      <c r="G11" s="48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</row>
    <row r="12" spans="1:50" s="1" customFormat="1" ht="30" customHeight="1" x14ac:dyDescent="0.2">
      <c r="A12" s="48"/>
      <c r="B12" s="95">
        <f>B11+1</f>
        <v>8</v>
      </c>
      <c r="C12" s="100" t="s">
        <v>112</v>
      </c>
      <c r="D12" s="98" t="s">
        <v>113</v>
      </c>
      <c r="E12" s="99" t="s">
        <v>5</v>
      </c>
      <c r="F12" s="99" t="s">
        <v>6</v>
      </c>
      <c r="G12" s="48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</row>
    <row r="13" spans="1:50" s="1" customFormat="1" ht="30" customHeight="1" x14ac:dyDescent="0.2">
      <c r="A13" s="48"/>
      <c r="B13" s="95">
        <f>B12+1</f>
        <v>9</v>
      </c>
      <c r="C13" s="100" t="s">
        <v>114</v>
      </c>
      <c r="D13" s="98" t="s">
        <v>115</v>
      </c>
      <c r="E13" s="99" t="s">
        <v>5</v>
      </c>
      <c r="F13" s="99" t="s">
        <v>6</v>
      </c>
      <c r="G13" s="48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</row>
    <row r="14" spans="1:50" s="1" customFormat="1" ht="30" customHeight="1" x14ac:dyDescent="0.2">
      <c r="A14" s="48"/>
      <c r="B14" s="95">
        <f>B13+1</f>
        <v>10</v>
      </c>
      <c r="C14" s="100" t="s">
        <v>116</v>
      </c>
      <c r="D14" s="98" t="s">
        <v>117</v>
      </c>
      <c r="E14" s="99" t="s">
        <v>5</v>
      </c>
      <c r="F14" s="99" t="s">
        <v>6</v>
      </c>
      <c r="G14" s="48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</row>
    <row r="15" spans="1:50" s="1" customFormat="1" ht="30" customHeight="1" x14ac:dyDescent="0.2">
      <c r="A15" s="48"/>
      <c r="B15" s="95">
        <f>B14+1</f>
        <v>11</v>
      </c>
      <c r="C15" s="100" t="s">
        <v>116</v>
      </c>
      <c r="D15" s="98" t="s">
        <v>117</v>
      </c>
      <c r="E15" s="99" t="s">
        <v>5</v>
      </c>
      <c r="F15" s="99" t="s">
        <v>6</v>
      </c>
      <c r="G15" s="48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</row>
    <row r="16" spans="1:50" s="1" customFormat="1" ht="30" customHeight="1" x14ac:dyDescent="0.2">
      <c r="A16" s="48"/>
      <c r="B16" s="95">
        <f>B15+1</f>
        <v>12</v>
      </c>
      <c r="C16" s="100" t="s">
        <v>116</v>
      </c>
      <c r="D16" s="98" t="s">
        <v>117</v>
      </c>
      <c r="E16" s="99" t="s">
        <v>5</v>
      </c>
      <c r="F16" s="99" t="s">
        <v>10</v>
      </c>
      <c r="G16" s="48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</row>
    <row r="17" spans="1:50" s="1" customFormat="1" ht="30" customHeight="1" x14ac:dyDescent="0.2">
      <c r="A17" s="48"/>
      <c r="B17" s="95">
        <f>B16+1</f>
        <v>13</v>
      </c>
      <c r="C17" s="100" t="s">
        <v>116</v>
      </c>
      <c r="D17" s="98" t="s">
        <v>117</v>
      </c>
      <c r="E17" s="99" t="s">
        <v>5</v>
      </c>
      <c r="F17" s="99" t="s">
        <v>6</v>
      </c>
      <c r="G17" s="48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</row>
    <row r="18" spans="1:50" s="1" customFormat="1" ht="30" customHeight="1" x14ac:dyDescent="0.2">
      <c r="A18" s="48"/>
      <c r="B18" s="95">
        <f>B17+1</f>
        <v>14</v>
      </c>
      <c r="C18" s="100" t="s">
        <v>116</v>
      </c>
      <c r="D18" s="98" t="s">
        <v>117</v>
      </c>
      <c r="E18" s="99" t="s">
        <v>5</v>
      </c>
      <c r="F18" s="99" t="s">
        <v>6</v>
      </c>
      <c r="G18" s="48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</row>
    <row r="19" spans="1:50" s="1" customFormat="1" ht="30" customHeight="1" x14ac:dyDescent="0.2">
      <c r="A19" s="48"/>
      <c r="B19" s="95">
        <f>B18+1</f>
        <v>15</v>
      </c>
      <c r="C19" s="100" t="s">
        <v>116</v>
      </c>
      <c r="D19" s="98" t="s">
        <v>117</v>
      </c>
      <c r="E19" s="99" t="s">
        <v>5</v>
      </c>
      <c r="F19" s="99" t="s">
        <v>6</v>
      </c>
      <c r="G19" s="48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</row>
    <row r="20" spans="1:50" s="1" customFormat="1" ht="30" customHeight="1" x14ac:dyDescent="0.2">
      <c r="A20" s="48"/>
      <c r="B20" s="95">
        <f>B19+1</f>
        <v>16</v>
      </c>
      <c r="C20" s="100" t="s">
        <v>118</v>
      </c>
      <c r="D20" s="98" t="s">
        <v>119</v>
      </c>
      <c r="E20" s="99" t="s">
        <v>5</v>
      </c>
      <c r="F20" s="99" t="s">
        <v>6</v>
      </c>
      <c r="G20" s="48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</row>
    <row r="21" spans="1:50" s="1" customFormat="1" ht="30" customHeight="1" x14ac:dyDescent="0.2">
      <c r="A21" s="48"/>
      <c r="B21" s="95">
        <f>B20+1</f>
        <v>17</v>
      </c>
      <c r="C21" s="100" t="s">
        <v>120</v>
      </c>
      <c r="D21" s="98" t="s">
        <v>121</v>
      </c>
      <c r="E21" s="99" t="s">
        <v>5</v>
      </c>
      <c r="F21" s="99" t="s">
        <v>6</v>
      </c>
      <c r="G21" s="4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</row>
    <row r="22" spans="1:50" s="1" customFormat="1" ht="30" customHeight="1" x14ac:dyDescent="0.2">
      <c r="A22" s="48"/>
      <c r="B22" s="95">
        <f>B21+1</f>
        <v>18</v>
      </c>
      <c r="C22" s="100" t="s">
        <v>120</v>
      </c>
      <c r="D22" s="98" t="s">
        <v>121</v>
      </c>
      <c r="E22" s="99" t="s">
        <v>5</v>
      </c>
      <c r="F22" s="99" t="s">
        <v>6</v>
      </c>
      <c r="G22" s="48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</row>
    <row r="23" spans="1:50" s="1" customFormat="1" ht="30" customHeight="1" x14ac:dyDescent="0.2">
      <c r="A23" s="48"/>
      <c r="B23" s="95">
        <f>B22+1</f>
        <v>19</v>
      </c>
      <c r="C23" s="100" t="s">
        <v>120</v>
      </c>
      <c r="D23" s="98" t="s">
        <v>121</v>
      </c>
      <c r="E23" s="99" t="s">
        <v>5</v>
      </c>
      <c r="F23" s="99" t="s">
        <v>6</v>
      </c>
      <c r="G23" s="48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</row>
    <row r="24" spans="1:50" s="1" customFormat="1" ht="30" customHeight="1" x14ac:dyDescent="0.2">
      <c r="A24" s="48"/>
      <c r="B24" s="95">
        <f>B23+1</f>
        <v>20</v>
      </c>
      <c r="C24" s="100" t="s">
        <v>120</v>
      </c>
      <c r="D24" s="98" t="s">
        <v>121</v>
      </c>
      <c r="E24" s="99" t="s">
        <v>5</v>
      </c>
      <c r="F24" s="99" t="s">
        <v>6</v>
      </c>
      <c r="G24" s="48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</row>
    <row r="25" spans="1:50" s="1" customFormat="1" ht="30" customHeight="1" x14ac:dyDescent="0.2">
      <c r="A25" s="48"/>
      <c r="B25" s="95">
        <f>B24+1</f>
        <v>21</v>
      </c>
      <c r="C25" s="100" t="s">
        <v>122</v>
      </c>
      <c r="D25" s="98" t="s">
        <v>123</v>
      </c>
      <c r="E25" s="99" t="s">
        <v>5</v>
      </c>
      <c r="F25" s="99" t="s">
        <v>6</v>
      </c>
      <c r="G25" s="48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</row>
    <row r="26" spans="1:50" s="1" customFormat="1" ht="30" customHeight="1" x14ac:dyDescent="0.2">
      <c r="A26" s="48"/>
      <c r="B26" s="95">
        <f>B25+1</f>
        <v>22</v>
      </c>
      <c r="C26" s="100" t="s">
        <v>122</v>
      </c>
      <c r="D26" s="98" t="s">
        <v>123</v>
      </c>
      <c r="E26" s="99" t="s">
        <v>5</v>
      </c>
      <c r="F26" s="99" t="s">
        <v>6</v>
      </c>
      <c r="G26" s="48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</row>
    <row r="27" spans="1:50" s="1" customFormat="1" ht="30" customHeight="1" x14ac:dyDescent="0.2">
      <c r="A27" s="48"/>
      <c r="B27" s="95">
        <f>B26+1</f>
        <v>23</v>
      </c>
      <c r="C27" s="100" t="s">
        <v>122</v>
      </c>
      <c r="D27" s="98" t="s">
        <v>123</v>
      </c>
      <c r="E27" s="99" t="s">
        <v>5</v>
      </c>
      <c r="F27" s="99" t="s">
        <v>6</v>
      </c>
      <c r="G27" s="48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</row>
    <row r="28" spans="1:50" s="1" customFormat="1" ht="30" customHeight="1" x14ac:dyDescent="0.2">
      <c r="A28" s="48"/>
      <c r="B28" s="95">
        <f>B27+1</f>
        <v>24</v>
      </c>
      <c r="C28" s="100" t="s">
        <v>122</v>
      </c>
      <c r="D28" s="98" t="s">
        <v>123</v>
      </c>
      <c r="E28" s="99" t="s">
        <v>5</v>
      </c>
      <c r="F28" s="99" t="s">
        <v>6</v>
      </c>
      <c r="G28" s="48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</row>
    <row r="29" spans="1:50" s="1" customFormat="1" ht="30" customHeight="1" x14ac:dyDescent="0.2">
      <c r="A29" s="48"/>
      <c r="B29" s="95">
        <f>B28+1</f>
        <v>25</v>
      </c>
      <c r="C29" s="100" t="s">
        <v>124</v>
      </c>
      <c r="D29" s="98" t="s">
        <v>125</v>
      </c>
      <c r="E29" s="99" t="s">
        <v>5</v>
      </c>
      <c r="F29" s="99" t="s">
        <v>6</v>
      </c>
      <c r="G29" s="48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</row>
    <row r="30" spans="1:50" s="1" customFormat="1" ht="30" customHeight="1" x14ac:dyDescent="0.2">
      <c r="A30" s="48"/>
      <c r="B30" s="95">
        <f>B29+1</f>
        <v>26</v>
      </c>
      <c r="C30" s="100" t="s">
        <v>126</v>
      </c>
      <c r="D30" s="98" t="s">
        <v>127</v>
      </c>
      <c r="E30" s="99" t="s">
        <v>5</v>
      </c>
      <c r="F30" s="99" t="s">
        <v>6</v>
      </c>
      <c r="G30" s="48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</row>
    <row r="31" spans="1:50" s="1" customFormat="1" ht="30" customHeight="1" x14ac:dyDescent="0.2">
      <c r="A31" s="48"/>
      <c r="B31" s="95">
        <f>B30+1</f>
        <v>27</v>
      </c>
      <c r="C31" s="100" t="s">
        <v>126</v>
      </c>
      <c r="D31" s="98" t="s">
        <v>127</v>
      </c>
      <c r="E31" s="99" t="s">
        <v>5</v>
      </c>
      <c r="F31" s="99" t="s">
        <v>6</v>
      </c>
      <c r="G31" s="48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</row>
    <row r="32" spans="1:50" s="1" customFormat="1" ht="30" customHeight="1" x14ac:dyDescent="0.2">
      <c r="A32" s="48"/>
      <c r="B32" s="95">
        <f>B31+1</f>
        <v>28</v>
      </c>
      <c r="C32" s="100" t="s">
        <v>128</v>
      </c>
      <c r="D32" s="98" t="s">
        <v>129</v>
      </c>
      <c r="E32" s="99" t="s">
        <v>5</v>
      </c>
      <c r="F32" s="99" t="s">
        <v>6</v>
      </c>
      <c r="G32" s="48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spans="1:50" s="1" customFormat="1" ht="30" customHeight="1" x14ac:dyDescent="0.2">
      <c r="A33" s="48"/>
      <c r="B33" s="95">
        <f>B32+1</f>
        <v>29</v>
      </c>
      <c r="C33" s="100" t="s">
        <v>128</v>
      </c>
      <c r="D33" s="98" t="s">
        <v>129</v>
      </c>
      <c r="E33" s="99" t="s">
        <v>5</v>
      </c>
      <c r="F33" s="99" t="s">
        <v>6</v>
      </c>
      <c r="G33" s="48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</row>
    <row r="34" spans="1:50" s="1" customFormat="1" ht="30" customHeight="1" x14ac:dyDescent="0.2">
      <c r="A34" s="48"/>
      <c r="B34" s="95">
        <f>B33+1</f>
        <v>30</v>
      </c>
      <c r="C34" s="100" t="s">
        <v>130</v>
      </c>
      <c r="D34" s="98" t="s">
        <v>131</v>
      </c>
      <c r="E34" s="99" t="s">
        <v>5</v>
      </c>
      <c r="F34" s="99" t="s">
        <v>6</v>
      </c>
      <c r="G34" s="48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</row>
    <row r="35" spans="1:50" s="1" customFormat="1" ht="30" customHeight="1" x14ac:dyDescent="0.2">
      <c r="A35" s="48"/>
      <c r="B35" s="95">
        <f>B34+1</f>
        <v>31</v>
      </c>
      <c r="C35" s="100" t="s">
        <v>130</v>
      </c>
      <c r="D35" s="98" t="s">
        <v>131</v>
      </c>
      <c r="E35" s="99" t="s">
        <v>5</v>
      </c>
      <c r="F35" s="99" t="s">
        <v>6</v>
      </c>
      <c r="G35" s="48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</row>
    <row r="36" spans="1:50" s="1" customFormat="1" ht="30" customHeight="1" x14ac:dyDescent="0.2">
      <c r="A36" s="48"/>
      <c r="B36" s="95">
        <f>B35+1</f>
        <v>32</v>
      </c>
      <c r="C36" s="100" t="s">
        <v>132</v>
      </c>
      <c r="D36" s="98" t="s">
        <v>133</v>
      </c>
      <c r="E36" s="99" t="s">
        <v>5</v>
      </c>
      <c r="F36" s="99" t="s">
        <v>6</v>
      </c>
      <c r="G36" s="48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</row>
    <row r="37" spans="1:50" s="1" customFormat="1" ht="30" customHeight="1" x14ac:dyDescent="0.2">
      <c r="A37" s="48"/>
      <c r="B37" s="95">
        <f>B36+1</f>
        <v>33</v>
      </c>
      <c r="C37" s="100" t="s">
        <v>134</v>
      </c>
      <c r="D37" s="98" t="s">
        <v>135</v>
      </c>
      <c r="E37" s="99" t="s">
        <v>5</v>
      </c>
      <c r="F37" s="99" t="s">
        <v>6</v>
      </c>
      <c r="G37" s="48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</row>
    <row r="38" spans="1:50" s="1" customFormat="1" ht="30" customHeight="1" x14ac:dyDescent="0.2">
      <c r="A38" s="48"/>
      <c r="B38" s="95">
        <f>B37+1</f>
        <v>34</v>
      </c>
      <c r="C38" s="100" t="s">
        <v>134</v>
      </c>
      <c r="D38" s="98" t="s">
        <v>135</v>
      </c>
      <c r="E38" s="99" t="s">
        <v>5</v>
      </c>
      <c r="F38" s="99" t="s">
        <v>6</v>
      </c>
      <c r="G38" s="48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</row>
    <row r="39" spans="1:50" s="1" customFormat="1" ht="30" customHeight="1" x14ac:dyDescent="0.2">
      <c r="A39" s="48"/>
      <c r="B39" s="95">
        <f>B38+1</f>
        <v>35</v>
      </c>
      <c r="C39" s="100" t="s">
        <v>136</v>
      </c>
      <c r="D39" s="98" t="s">
        <v>137</v>
      </c>
      <c r="E39" s="99" t="s">
        <v>5</v>
      </c>
      <c r="F39" s="99" t="s">
        <v>6</v>
      </c>
      <c r="G39" s="48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</row>
    <row r="40" spans="1:50" s="2" customFormat="1" ht="30" customHeight="1" x14ac:dyDescent="0.2">
      <c r="A40" s="48"/>
      <c r="B40" s="95">
        <f>B39+1</f>
        <v>36</v>
      </c>
      <c r="C40" s="100" t="s">
        <v>136</v>
      </c>
      <c r="D40" s="98" t="s">
        <v>137</v>
      </c>
      <c r="E40" s="99" t="s">
        <v>5</v>
      </c>
      <c r="F40" s="99" t="s">
        <v>6</v>
      </c>
      <c r="G40" s="48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</row>
    <row r="41" spans="1:50" s="2" customFormat="1" ht="30" customHeight="1" x14ac:dyDescent="0.2">
      <c r="A41" s="48"/>
      <c r="B41" s="95">
        <f>B40+1</f>
        <v>37</v>
      </c>
      <c r="C41" s="100" t="s">
        <v>138</v>
      </c>
      <c r="D41" s="98" t="s">
        <v>139</v>
      </c>
      <c r="E41" s="99" t="s">
        <v>5</v>
      </c>
      <c r="F41" s="99" t="s">
        <v>6</v>
      </c>
      <c r="G41" s="4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</row>
    <row r="42" spans="1:50" s="2" customFormat="1" ht="30" customHeight="1" x14ac:dyDescent="0.2">
      <c r="A42" s="48"/>
      <c r="B42" s="95">
        <f>B41+1</f>
        <v>38</v>
      </c>
      <c r="C42" s="100" t="s">
        <v>140</v>
      </c>
      <c r="D42" s="98" t="s">
        <v>141</v>
      </c>
      <c r="E42" s="99" t="s">
        <v>5</v>
      </c>
      <c r="F42" s="99" t="s">
        <v>6</v>
      </c>
      <c r="G42" s="48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</row>
    <row r="43" spans="1:50" s="2" customFormat="1" ht="30" customHeight="1" x14ac:dyDescent="0.2">
      <c r="A43" s="48"/>
      <c r="B43" s="95">
        <f>B42+1</f>
        <v>39</v>
      </c>
      <c r="C43" s="100" t="s">
        <v>140</v>
      </c>
      <c r="D43" s="98" t="s">
        <v>141</v>
      </c>
      <c r="E43" s="99" t="s">
        <v>5</v>
      </c>
      <c r="F43" s="99" t="s">
        <v>6</v>
      </c>
      <c r="G43" s="48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</row>
    <row r="44" spans="1:50" s="2" customFormat="1" ht="30" customHeight="1" x14ac:dyDescent="0.2">
      <c r="A44" s="48"/>
      <c r="B44" s="95">
        <f>B43+1</f>
        <v>40</v>
      </c>
      <c r="C44" s="100" t="s">
        <v>142</v>
      </c>
      <c r="D44" s="98" t="s">
        <v>143</v>
      </c>
      <c r="E44" s="99" t="s">
        <v>5</v>
      </c>
      <c r="F44" s="99" t="s">
        <v>6</v>
      </c>
      <c r="G44" s="48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</row>
    <row r="45" spans="1:50" s="2" customFormat="1" ht="30" customHeight="1" x14ac:dyDescent="0.2">
      <c r="A45" s="48"/>
      <c r="B45" s="95">
        <f>B44+1</f>
        <v>41</v>
      </c>
      <c r="C45" s="100" t="s">
        <v>144</v>
      </c>
      <c r="D45" s="98" t="s">
        <v>145</v>
      </c>
      <c r="E45" s="99" t="s">
        <v>5</v>
      </c>
      <c r="F45" s="99" t="s">
        <v>6</v>
      </c>
      <c r="G45" s="48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</row>
    <row r="46" spans="1:50" s="2" customFormat="1" ht="30" customHeight="1" x14ac:dyDescent="0.2">
      <c r="A46" s="48"/>
      <c r="B46" s="95">
        <f>B45+1</f>
        <v>42</v>
      </c>
      <c r="C46" s="100" t="s">
        <v>144</v>
      </c>
      <c r="D46" s="98" t="s">
        <v>145</v>
      </c>
      <c r="E46" s="99" t="s">
        <v>5</v>
      </c>
      <c r="F46" s="99" t="s">
        <v>6</v>
      </c>
      <c r="G46" s="48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</row>
    <row r="47" spans="1:50" s="2" customFormat="1" ht="30" customHeight="1" x14ac:dyDescent="0.2">
      <c r="A47" s="48"/>
      <c r="B47" s="95">
        <f>B46+1</f>
        <v>43</v>
      </c>
      <c r="C47" s="100" t="s">
        <v>144</v>
      </c>
      <c r="D47" s="98" t="s">
        <v>145</v>
      </c>
      <c r="E47" s="99" t="s">
        <v>5</v>
      </c>
      <c r="F47" s="99" t="s">
        <v>6</v>
      </c>
      <c r="G47" s="48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</row>
    <row r="48" spans="1:50" s="2" customFormat="1" ht="30" customHeight="1" x14ac:dyDescent="0.2">
      <c r="A48" s="48"/>
      <c r="B48" s="95">
        <f>B47+1</f>
        <v>44</v>
      </c>
      <c r="C48" s="100" t="s">
        <v>144</v>
      </c>
      <c r="D48" s="98" t="s">
        <v>145</v>
      </c>
      <c r="E48" s="99" t="s">
        <v>5</v>
      </c>
      <c r="F48" s="99" t="s">
        <v>6</v>
      </c>
      <c r="G48" s="48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</row>
    <row r="49" spans="1:50" s="2" customFormat="1" ht="30" customHeight="1" x14ac:dyDescent="0.2">
      <c r="A49" s="48"/>
      <c r="B49" s="95">
        <f>B48+1</f>
        <v>45</v>
      </c>
      <c r="C49" s="100" t="s">
        <v>146</v>
      </c>
      <c r="D49" s="98" t="s">
        <v>147</v>
      </c>
      <c r="E49" s="99" t="s">
        <v>5</v>
      </c>
      <c r="F49" s="99" t="s">
        <v>6</v>
      </c>
      <c r="G49" s="48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</row>
    <row r="50" spans="1:50" s="2" customFormat="1" ht="30" customHeight="1" x14ac:dyDescent="0.2">
      <c r="A50" s="48"/>
      <c r="B50" s="95">
        <f>B49+1</f>
        <v>46</v>
      </c>
      <c r="C50" s="100" t="s">
        <v>148</v>
      </c>
      <c r="D50" s="98" t="s">
        <v>149</v>
      </c>
      <c r="E50" s="99" t="s">
        <v>5</v>
      </c>
      <c r="F50" s="99" t="s">
        <v>6</v>
      </c>
      <c r="G50" s="48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</row>
    <row r="51" spans="1:50" s="2" customFormat="1" ht="30" customHeight="1" x14ac:dyDescent="0.2">
      <c r="A51" s="48"/>
      <c r="B51" s="95">
        <f>B50+1</f>
        <v>47</v>
      </c>
      <c r="C51" s="100" t="s">
        <v>148</v>
      </c>
      <c r="D51" s="98" t="s">
        <v>149</v>
      </c>
      <c r="E51" s="99" t="s">
        <v>5</v>
      </c>
      <c r="F51" s="99" t="s">
        <v>6</v>
      </c>
      <c r="G51" s="48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</row>
    <row r="52" spans="1:50" s="2" customFormat="1" ht="30" customHeight="1" x14ac:dyDescent="0.2">
      <c r="A52" s="48"/>
      <c r="B52" s="95">
        <f>B51+1</f>
        <v>48</v>
      </c>
      <c r="C52" s="100" t="s">
        <v>150</v>
      </c>
      <c r="D52" s="98" t="s">
        <v>151</v>
      </c>
      <c r="E52" s="99" t="s">
        <v>5</v>
      </c>
      <c r="F52" s="99" t="s">
        <v>6</v>
      </c>
      <c r="G52" s="48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</row>
    <row r="53" spans="1:50" s="2" customFormat="1" ht="30" customHeight="1" x14ac:dyDescent="0.2">
      <c r="A53" s="48"/>
      <c r="B53" s="95">
        <f>B52+1</f>
        <v>49</v>
      </c>
      <c r="C53" s="100" t="s">
        <v>152</v>
      </c>
      <c r="D53" s="98" t="s">
        <v>153</v>
      </c>
      <c r="E53" s="99" t="s">
        <v>5</v>
      </c>
      <c r="F53" s="99" t="s">
        <v>6</v>
      </c>
      <c r="G53" s="48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</row>
    <row r="54" spans="1:50" s="1" customFormat="1" ht="30" customHeight="1" x14ac:dyDescent="0.2">
      <c r="A54" s="48"/>
      <c r="B54" s="95">
        <f>B53+1</f>
        <v>50</v>
      </c>
      <c r="C54" s="100" t="s">
        <v>152</v>
      </c>
      <c r="D54" s="98" t="s">
        <v>153</v>
      </c>
      <c r="E54" s="99" t="s">
        <v>5</v>
      </c>
      <c r="F54" s="99" t="s">
        <v>6</v>
      </c>
      <c r="G54" s="48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</row>
    <row r="55" spans="1:50" s="1" customFormat="1" ht="30" customHeight="1" x14ac:dyDescent="0.2">
      <c r="A55" s="48"/>
      <c r="B55" s="95">
        <f>B54+1</f>
        <v>51</v>
      </c>
      <c r="C55" s="100" t="s">
        <v>152</v>
      </c>
      <c r="D55" s="98" t="s">
        <v>153</v>
      </c>
      <c r="E55" s="99" t="s">
        <v>5</v>
      </c>
      <c r="F55" s="99" t="s">
        <v>6</v>
      </c>
      <c r="G55" s="48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</row>
    <row r="56" spans="1:50" s="1" customFormat="1" ht="30" customHeight="1" x14ac:dyDescent="0.2">
      <c r="A56" s="48"/>
      <c r="B56" s="95">
        <f>B55+1</f>
        <v>52</v>
      </c>
      <c r="C56" s="100" t="s">
        <v>154</v>
      </c>
      <c r="D56" s="98" t="s">
        <v>155</v>
      </c>
      <c r="E56" s="99" t="s">
        <v>5</v>
      </c>
      <c r="F56" s="99" t="s">
        <v>6</v>
      </c>
      <c r="G56" s="48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</row>
    <row r="57" spans="1:50" s="1" customFormat="1" ht="30" customHeight="1" x14ac:dyDescent="0.2">
      <c r="A57" s="48"/>
      <c r="B57" s="95">
        <f>B56+1</f>
        <v>53</v>
      </c>
      <c r="C57" s="100" t="s">
        <v>154</v>
      </c>
      <c r="D57" s="98" t="s">
        <v>155</v>
      </c>
      <c r="E57" s="99" t="s">
        <v>5</v>
      </c>
      <c r="F57" s="99" t="s">
        <v>6</v>
      </c>
      <c r="G57" s="48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</row>
    <row r="58" spans="1:50" s="1" customFormat="1" ht="30" customHeight="1" x14ac:dyDescent="0.2">
      <c r="A58" s="48"/>
      <c r="B58" s="95">
        <f>B57+1</f>
        <v>54</v>
      </c>
      <c r="C58" s="100" t="s">
        <v>156</v>
      </c>
      <c r="D58" s="98" t="s">
        <v>157</v>
      </c>
      <c r="E58" s="99" t="s">
        <v>5</v>
      </c>
      <c r="F58" s="99" t="s">
        <v>6</v>
      </c>
      <c r="G58" s="48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</row>
    <row r="59" spans="1:50" s="1" customFormat="1" ht="30" customHeight="1" x14ac:dyDescent="0.2">
      <c r="A59" s="48"/>
      <c r="B59" s="95">
        <f>B58+1</f>
        <v>55</v>
      </c>
      <c r="C59" s="100" t="s">
        <v>158</v>
      </c>
      <c r="D59" s="98" t="s">
        <v>159</v>
      </c>
      <c r="E59" s="99" t="s">
        <v>5</v>
      </c>
      <c r="F59" s="99" t="s">
        <v>6</v>
      </c>
      <c r="G59" s="48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</row>
    <row r="60" spans="1:50" s="1" customFormat="1" ht="30" customHeight="1" x14ac:dyDescent="0.2">
      <c r="A60" s="48"/>
      <c r="B60" s="95">
        <f>B59+1</f>
        <v>56</v>
      </c>
      <c r="C60" s="100" t="s">
        <v>158</v>
      </c>
      <c r="D60" s="98" t="s">
        <v>159</v>
      </c>
      <c r="E60" s="99" t="s">
        <v>5</v>
      </c>
      <c r="F60" s="99" t="s">
        <v>10</v>
      </c>
      <c r="G60" s="48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</row>
    <row r="61" spans="1:50" s="1" customFormat="1" ht="30" customHeight="1" x14ac:dyDescent="0.2">
      <c r="A61" s="48"/>
      <c r="B61" s="95">
        <f>B60+1</f>
        <v>57</v>
      </c>
      <c r="C61" s="100" t="s">
        <v>158</v>
      </c>
      <c r="D61" s="98" t="s">
        <v>159</v>
      </c>
      <c r="E61" s="99" t="s">
        <v>5</v>
      </c>
      <c r="F61" s="99" t="s">
        <v>6</v>
      </c>
      <c r="G61" s="4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</row>
    <row r="62" spans="1:50" s="1" customFormat="1" ht="30" customHeight="1" x14ac:dyDescent="0.2">
      <c r="A62" s="48"/>
      <c r="B62" s="95">
        <f>B61+1</f>
        <v>58</v>
      </c>
      <c r="C62" s="100" t="s">
        <v>160</v>
      </c>
      <c r="D62" s="98" t="s">
        <v>161</v>
      </c>
      <c r="E62" s="99" t="s">
        <v>5</v>
      </c>
      <c r="F62" s="99" t="s">
        <v>6</v>
      </c>
      <c r="G62" s="48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</row>
    <row r="63" spans="1:50" s="1" customFormat="1" ht="30" customHeight="1" x14ac:dyDescent="0.2">
      <c r="A63" s="48"/>
      <c r="B63" s="95">
        <f>B62+1</f>
        <v>59</v>
      </c>
      <c r="C63" s="100" t="s">
        <v>160</v>
      </c>
      <c r="D63" s="98" t="s">
        <v>161</v>
      </c>
      <c r="E63" s="99" t="s">
        <v>5</v>
      </c>
      <c r="F63" s="99" t="s">
        <v>6</v>
      </c>
      <c r="G63" s="48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</row>
    <row r="64" spans="1:50" s="1" customFormat="1" ht="30" customHeight="1" x14ac:dyDescent="0.2">
      <c r="A64" s="48"/>
      <c r="B64" s="95">
        <f>B63+1</f>
        <v>60</v>
      </c>
      <c r="C64" s="100" t="s">
        <v>160</v>
      </c>
      <c r="D64" s="98" t="s">
        <v>161</v>
      </c>
      <c r="E64" s="99" t="s">
        <v>5</v>
      </c>
      <c r="F64" s="99" t="s">
        <v>6</v>
      </c>
      <c r="G64" s="48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</row>
    <row r="65" spans="1:50" s="1" customFormat="1" ht="30" customHeight="1" x14ac:dyDescent="0.2">
      <c r="A65" s="48"/>
      <c r="B65" s="95">
        <f>B64+1</f>
        <v>61</v>
      </c>
      <c r="C65" s="100" t="s">
        <v>162</v>
      </c>
      <c r="D65" s="98" t="s">
        <v>163</v>
      </c>
      <c r="E65" s="99" t="s">
        <v>5</v>
      </c>
      <c r="F65" s="99" t="s">
        <v>6</v>
      </c>
      <c r="G65" s="4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</row>
    <row r="66" spans="1:50" s="2" customFormat="1" ht="30" customHeight="1" x14ac:dyDescent="0.2">
      <c r="A66" s="48"/>
      <c r="B66" s="95">
        <f>B65+1</f>
        <v>62</v>
      </c>
      <c r="C66" s="100" t="s">
        <v>162</v>
      </c>
      <c r="D66" s="98" t="s">
        <v>163</v>
      </c>
      <c r="E66" s="99" t="s">
        <v>5</v>
      </c>
      <c r="F66" s="99" t="s">
        <v>10</v>
      </c>
      <c r="G66" s="48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</row>
    <row r="67" spans="1:50" s="1" customFormat="1" ht="30" customHeight="1" x14ac:dyDescent="0.2">
      <c r="A67" s="48"/>
      <c r="B67" s="95">
        <f>B66+1</f>
        <v>63</v>
      </c>
      <c r="C67" s="100" t="s">
        <v>162</v>
      </c>
      <c r="D67" s="98" t="s">
        <v>163</v>
      </c>
      <c r="E67" s="99" t="s">
        <v>5</v>
      </c>
      <c r="F67" s="99" t="s">
        <v>6</v>
      </c>
      <c r="G67" s="48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</row>
    <row r="68" spans="1:50" s="1" customFormat="1" ht="30" customHeight="1" x14ac:dyDescent="0.2">
      <c r="A68" s="48"/>
      <c r="B68" s="95">
        <f>B67+1</f>
        <v>64</v>
      </c>
      <c r="C68" s="100" t="s">
        <v>162</v>
      </c>
      <c r="D68" s="98" t="s">
        <v>163</v>
      </c>
      <c r="E68" s="99" t="s">
        <v>5</v>
      </c>
      <c r="F68" s="99" t="s">
        <v>6</v>
      </c>
      <c r="G68" s="48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</row>
    <row r="69" spans="1:50" s="1" customFormat="1" ht="30" customHeight="1" x14ac:dyDescent="0.2">
      <c r="A69" s="48"/>
      <c r="B69" s="95">
        <f>B68+1</f>
        <v>65</v>
      </c>
      <c r="C69" s="100" t="s">
        <v>162</v>
      </c>
      <c r="D69" s="98" t="s">
        <v>163</v>
      </c>
      <c r="E69" s="99" t="s">
        <v>5</v>
      </c>
      <c r="F69" s="99" t="s">
        <v>6</v>
      </c>
      <c r="G69" s="48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</row>
    <row r="70" spans="1:50" s="1" customFormat="1" ht="30" customHeight="1" x14ac:dyDescent="0.2">
      <c r="A70" s="48"/>
      <c r="B70" s="95">
        <f>B69+1</f>
        <v>66</v>
      </c>
      <c r="C70" s="100" t="s">
        <v>164</v>
      </c>
      <c r="D70" s="98" t="s">
        <v>165</v>
      </c>
      <c r="E70" s="99" t="s">
        <v>5</v>
      </c>
      <c r="F70" s="99" t="s">
        <v>6</v>
      </c>
      <c r="G70" s="48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</row>
    <row r="71" spans="1:50" s="1" customFormat="1" ht="30" customHeight="1" x14ac:dyDescent="0.2">
      <c r="A71" s="48"/>
      <c r="B71" s="95">
        <f>B70+1</f>
        <v>67</v>
      </c>
      <c r="C71" s="100" t="s">
        <v>164</v>
      </c>
      <c r="D71" s="98" t="s">
        <v>165</v>
      </c>
      <c r="E71" s="99" t="s">
        <v>5</v>
      </c>
      <c r="F71" s="99" t="s">
        <v>6</v>
      </c>
      <c r="G71" s="48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</row>
    <row r="72" spans="1:50" s="1" customFormat="1" ht="30" customHeight="1" x14ac:dyDescent="0.2">
      <c r="A72" s="48"/>
      <c r="B72" s="95">
        <f>B71+1</f>
        <v>68</v>
      </c>
      <c r="C72" s="100" t="s">
        <v>166</v>
      </c>
      <c r="D72" s="98" t="s">
        <v>167</v>
      </c>
      <c r="E72" s="99" t="s">
        <v>5</v>
      </c>
      <c r="F72" s="99" t="s">
        <v>6</v>
      </c>
      <c r="G72" s="48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</row>
    <row r="73" spans="1:50" ht="30" customHeight="1" x14ac:dyDescent="0.2">
      <c r="A73" s="47"/>
      <c r="B73" s="95">
        <f>B72+1</f>
        <v>69</v>
      </c>
      <c r="C73" s="100" t="s">
        <v>166</v>
      </c>
      <c r="D73" s="98" t="s">
        <v>167</v>
      </c>
      <c r="E73" s="99" t="s">
        <v>5</v>
      </c>
      <c r="F73" s="99" t="s">
        <v>10</v>
      </c>
      <c r="G73" s="47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</row>
    <row r="74" spans="1:50" ht="30" customHeight="1" x14ac:dyDescent="0.2">
      <c r="A74" s="47"/>
      <c r="B74" s="95">
        <f>B73+1</f>
        <v>70</v>
      </c>
      <c r="C74" s="100" t="s">
        <v>168</v>
      </c>
      <c r="D74" s="98" t="s">
        <v>169</v>
      </c>
      <c r="E74" s="99" t="s">
        <v>5</v>
      </c>
      <c r="F74" s="99" t="s">
        <v>6</v>
      </c>
      <c r="G74" s="47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</row>
    <row r="75" spans="1:50" ht="30" customHeight="1" x14ac:dyDescent="0.2">
      <c r="A75" s="47"/>
      <c r="B75" s="95">
        <f>B74+1</f>
        <v>71</v>
      </c>
      <c r="C75" s="100" t="s">
        <v>170</v>
      </c>
      <c r="D75" s="98" t="s">
        <v>171</v>
      </c>
      <c r="E75" s="99" t="s">
        <v>5</v>
      </c>
      <c r="F75" s="99" t="s">
        <v>6</v>
      </c>
      <c r="G75" s="47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</row>
    <row r="76" spans="1:50" ht="30" customHeight="1" x14ac:dyDescent="0.2">
      <c r="A76" s="47"/>
      <c r="B76" s="95">
        <f>B75+1</f>
        <v>72</v>
      </c>
      <c r="C76" s="100" t="s">
        <v>170</v>
      </c>
      <c r="D76" s="98" t="s">
        <v>171</v>
      </c>
      <c r="E76" s="99" t="s">
        <v>5</v>
      </c>
      <c r="F76" s="99" t="s">
        <v>6</v>
      </c>
      <c r="G76" s="47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</row>
    <row r="77" spans="1:50" ht="30" customHeight="1" x14ac:dyDescent="0.2">
      <c r="A77" s="47"/>
      <c r="B77" s="95">
        <f>B76+1</f>
        <v>73</v>
      </c>
      <c r="C77" s="100" t="s">
        <v>170</v>
      </c>
      <c r="D77" s="98" t="s">
        <v>171</v>
      </c>
      <c r="E77" s="99" t="s">
        <v>5</v>
      </c>
      <c r="F77" s="99" t="s">
        <v>6</v>
      </c>
      <c r="G77" s="47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</row>
    <row r="78" spans="1:50" ht="30" customHeight="1" x14ac:dyDescent="0.2">
      <c r="A78" s="47"/>
      <c r="B78" s="95">
        <f>B77+1</f>
        <v>74</v>
      </c>
      <c r="C78" s="100" t="s">
        <v>170</v>
      </c>
      <c r="D78" s="98" t="s">
        <v>171</v>
      </c>
      <c r="E78" s="99" t="s">
        <v>5</v>
      </c>
      <c r="F78" s="99" t="s">
        <v>6</v>
      </c>
      <c r="G78" s="47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</row>
    <row r="79" spans="1:50" ht="30" customHeight="1" x14ac:dyDescent="0.2">
      <c r="A79" s="47"/>
      <c r="B79" s="95">
        <f>B78+1</f>
        <v>75</v>
      </c>
      <c r="C79" s="100" t="s">
        <v>172</v>
      </c>
      <c r="D79" s="98" t="s">
        <v>173</v>
      </c>
      <c r="E79" s="99" t="s">
        <v>5</v>
      </c>
      <c r="F79" s="99" t="s">
        <v>6</v>
      </c>
      <c r="G79" s="47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</row>
    <row r="80" spans="1:50" s="1" customFormat="1" ht="30" customHeight="1" x14ac:dyDescent="0.2">
      <c r="A80" s="48"/>
      <c r="B80" s="95">
        <f>B79+1</f>
        <v>76</v>
      </c>
      <c r="C80" s="100" t="s">
        <v>174</v>
      </c>
      <c r="D80" s="98" t="s">
        <v>175</v>
      </c>
      <c r="E80" s="99" t="s">
        <v>5</v>
      </c>
      <c r="F80" s="99" t="s">
        <v>6</v>
      </c>
      <c r="G80" s="50"/>
      <c r="H80" s="38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</row>
    <row r="81" spans="1:50" ht="30" customHeight="1" x14ac:dyDescent="0.2">
      <c r="A81" s="47"/>
      <c r="B81" s="95">
        <f>B80+1</f>
        <v>77</v>
      </c>
      <c r="C81" s="100" t="s">
        <v>176</v>
      </c>
      <c r="D81" s="98" t="s">
        <v>177</v>
      </c>
      <c r="E81" s="99" t="s">
        <v>5</v>
      </c>
      <c r="F81" s="99" t="s">
        <v>10</v>
      </c>
      <c r="G81" s="47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</row>
    <row r="82" spans="1:50" ht="30" customHeight="1" x14ac:dyDescent="0.2">
      <c r="A82" s="47"/>
      <c r="B82" s="95">
        <f>B81+1</f>
        <v>78</v>
      </c>
      <c r="C82" s="100" t="s">
        <v>178</v>
      </c>
      <c r="D82" s="98" t="s">
        <v>179</v>
      </c>
      <c r="E82" s="99" t="s">
        <v>5</v>
      </c>
      <c r="F82" s="99" t="s">
        <v>6</v>
      </c>
      <c r="G82" s="47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</row>
    <row r="83" spans="1:50" ht="30" customHeight="1" x14ac:dyDescent="0.2">
      <c r="A83" s="47"/>
      <c r="B83" s="95">
        <f>B82+1</f>
        <v>79</v>
      </c>
      <c r="C83" s="100" t="s">
        <v>178</v>
      </c>
      <c r="D83" s="98" t="s">
        <v>179</v>
      </c>
      <c r="E83" s="99" t="s">
        <v>5</v>
      </c>
      <c r="F83" s="99" t="s">
        <v>6</v>
      </c>
      <c r="G83" s="47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</row>
    <row r="84" spans="1:50" ht="30" customHeight="1" x14ac:dyDescent="0.2">
      <c r="A84" s="47"/>
      <c r="B84" s="95">
        <f>B83+1</f>
        <v>80</v>
      </c>
      <c r="C84" s="100" t="s">
        <v>178</v>
      </c>
      <c r="D84" s="98" t="s">
        <v>179</v>
      </c>
      <c r="E84" s="99" t="s">
        <v>5</v>
      </c>
      <c r="F84" s="99" t="s">
        <v>6</v>
      </c>
      <c r="G84" s="47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</row>
    <row r="85" spans="1:50" ht="30" customHeight="1" x14ac:dyDescent="0.2">
      <c r="A85" s="47"/>
      <c r="B85" s="95">
        <f>B84+1</f>
        <v>81</v>
      </c>
      <c r="C85" s="100" t="s">
        <v>178</v>
      </c>
      <c r="D85" s="98" t="s">
        <v>179</v>
      </c>
      <c r="E85" s="99" t="s">
        <v>5</v>
      </c>
      <c r="F85" s="99" t="s">
        <v>6</v>
      </c>
      <c r="G85" s="47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</row>
    <row r="86" spans="1:50" ht="30" customHeight="1" x14ac:dyDescent="0.2">
      <c r="A86" s="47"/>
      <c r="B86" s="95">
        <f>B85+1</f>
        <v>82</v>
      </c>
      <c r="C86" s="100" t="s">
        <v>180</v>
      </c>
      <c r="D86" s="98" t="s">
        <v>181</v>
      </c>
      <c r="E86" s="99" t="s">
        <v>5</v>
      </c>
      <c r="F86" s="99" t="s">
        <v>6</v>
      </c>
      <c r="G86" s="47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</row>
    <row r="87" spans="1:50" ht="30" customHeight="1" x14ac:dyDescent="0.2">
      <c r="A87" s="47"/>
      <c r="B87" s="95">
        <f>B86+1</f>
        <v>83</v>
      </c>
      <c r="C87" s="100" t="s">
        <v>182</v>
      </c>
      <c r="D87" s="98" t="s">
        <v>183</v>
      </c>
      <c r="E87" s="99" t="s">
        <v>5</v>
      </c>
      <c r="F87" s="99" t="s">
        <v>6</v>
      </c>
      <c r="G87" s="4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</row>
    <row r="88" spans="1:50" ht="30" customHeight="1" x14ac:dyDescent="0.2">
      <c r="A88" s="47"/>
      <c r="B88" s="95">
        <f>B87+1</f>
        <v>84</v>
      </c>
      <c r="C88" s="100" t="s">
        <v>182</v>
      </c>
      <c r="D88" s="98" t="s">
        <v>183</v>
      </c>
      <c r="E88" s="99" t="s">
        <v>5</v>
      </c>
      <c r="F88" s="99" t="s">
        <v>6</v>
      </c>
      <c r="G88" s="47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</row>
    <row r="89" spans="1:50" ht="30" customHeight="1" x14ac:dyDescent="0.2">
      <c r="A89" s="47"/>
      <c r="B89" s="95">
        <f>B88+1</f>
        <v>85</v>
      </c>
      <c r="C89" s="100" t="s">
        <v>184</v>
      </c>
      <c r="D89" s="98" t="s">
        <v>185</v>
      </c>
      <c r="E89" s="99" t="s">
        <v>5</v>
      </c>
      <c r="F89" s="99" t="s">
        <v>6</v>
      </c>
      <c r="G89" s="47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</row>
    <row r="90" spans="1:50" ht="30" customHeight="1" x14ac:dyDescent="0.2">
      <c r="A90" s="47"/>
      <c r="B90" s="95">
        <f>B89+1</f>
        <v>86</v>
      </c>
      <c r="C90" s="100" t="s">
        <v>184</v>
      </c>
      <c r="D90" s="98" t="s">
        <v>185</v>
      </c>
      <c r="E90" s="99" t="s">
        <v>5</v>
      </c>
      <c r="F90" s="99" t="s">
        <v>6</v>
      </c>
      <c r="G90" s="47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</row>
    <row r="91" spans="1:50" ht="30" customHeight="1" x14ac:dyDescent="0.2">
      <c r="A91" s="47"/>
      <c r="B91" s="95">
        <f>B90+1</f>
        <v>87</v>
      </c>
      <c r="C91" s="100" t="s">
        <v>186</v>
      </c>
      <c r="D91" s="98" t="s">
        <v>187</v>
      </c>
      <c r="E91" s="99" t="s">
        <v>5</v>
      </c>
      <c r="F91" s="99" t="s">
        <v>6</v>
      </c>
      <c r="G91" s="47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</row>
    <row r="92" spans="1:50" ht="30" customHeight="1" x14ac:dyDescent="0.2">
      <c r="A92" s="47"/>
      <c r="B92" s="95">
        <f>B91+1</f>
        <v>88</v>
      </c>
      <c r="C92" s="100" t="s">
        <v>186</v>
      </c>
      <c r="D92" s="98" t="s">
        <v>187</v>
      </c>
      <c r="E92" s="99" t="s">
        <v>5</v>
      </c>
      <c r="F92" s="99" t="s">
        <v>6</v>
      </c>
      <c r="G92" s="47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</row>
    <row r="93" spans="1:50" ht="30" customHeight="1" x14ac:dyDescent="0.2">
      <c r="A93" s="47"/>
      <c r="B93" s="95">
        <f>B92+1</f>
        <v>89</v>
      </c>
      <c r="C93" s="100" t="s">
        <v>188</v>
      </c>
      <c r="D93" s="98" t="s">
        <v>189</v>
      </c>
      <c r="E93" s="99" t="s">
        <v>5</v>
      </c>
      <c r="F93" s="99" t="s">
        <v>6</v>
      </c>
      <c r="G93" s="47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</row>
    <row r="94" spans="1:50" ht="30" customHeight="1" x14ac:dyDescent="0.2">
      <c r="A94" s="47"/>
      <c r="B94" s="95">
        <f>B93+1</f>
        <v>90</v>
      </c>
      <c r="C94" s="100" t="s">
        <v>190</v>
      </c>
      <c r="D94" s="98" t="s">
        <v>191</v>
      </c>
      <c r="E94" s="99" t="s">
        <v>5</v>
      </c>
      <c r="F94" s="99" t="s">
        <v>6</v>
      </c>
      <c r="G94" s="47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</row>
    <row r="95" spans="1:50" ht="30" customHeight="1" x14ac:dyDescent="0.2">
      <c r="A95" s="47"/>
      <c r="B95" s="95">
        <f>B94+1</f>
        <v>91</v>
      </c>
      <c r="C95" s="100" t="s">
        <v>190</v>
      </c>
      <c r="D95" s="98" t="s">
        <v>191</v>
      </c>
      <c r="E95" s="99" t="s">
        <v>5</v>
      </c>
      <c r="F95" s="99" t="s">
        <v>6</v>
      </c>
      <c r="G95" s="47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</row>
    <row r="96" spans="1:50" ht="30" customHeight="1" x14ac:dyDescent="0.2">
      <c r="A96" s="47"/>
      <c r="B96" s="95">
        <f>B95+1</f>
        <v>92</v>
      </c>
      <c r="C96" s="100" t="s">
        <v>190</v>
      </c>
      <c r="D96" s="98" t="s">
        <v>191</v>
      </c>
      <c r="E96" s="99" t="s">
        <v>5</v>
      </c>
      <c r="F96" s="99" t="s">
        <v>6</v>
      </c>
      <c r="G96" s="47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</row>
    <row r="97" spans="1:50" ht="30" customHeight="1" x14ac:dyDescent="0.2">
      <c r="A97" s="47"/>
      <c r="B97" s="95">
        <f>B96+1</f>
        <v>93</v>
      </c>
      <c r="C97" s="100" t="s">
        <v>190</v>
      </c>
      <c r="D97" s="98" t="s">
        <v>191</v>
      </c>
      <c r="E97" s="99" t="s">
        <v>5</v>
      </c>
      <c r="F97" s="99" t="s">
        <v>6</v>
      </c>
      <c r="G97" s="47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</row>
    <row r="98" spans="1:50" ht="30" customHeight="1" x14ac:dyDescent="0.2">
      <c r="A98" s="47"/>
      <c r="B98" s="95">
        <f>B97+1</f>
        <v>94</v>
      </c>
      <c r="C98" s="100" t="s">
        <v>192</v>
      </c>
      <c r="D98" s="98" t="s">
        <v>193</v>
      </c>
      <c r="E98" s="99" t="s">
        <v>5</v>
      </c>
      <c r="F98" s="99" t="s">
        <v>6</v>
      </c>
      <c r="G98" s="47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</row>
    <row r="99" spans="1:50" ht="30" customHeight="1" x14ac:dyDescent="0.2">
      <c r="A99" s="47"/>
      <c r="B99" s="95">
        <f>B98+1</f>
        <v>95</v>
      </c>
      <c r="C99" s="100" t="s">
        <v>192</v>
      </c>
      <c r="D99" s="98" t="s">
        <v>193</v>
      </c>
      <c r="E99" s="99" t="s">
        <v>5</v>
      </c>
      <c r="F99" s="99" t="s">
        <v>6</v>
      </c>
      <c r="G99" s="47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</row>
    <row r="100" spans="1:50" ht="30" customHeight="1" x14ac:dyDescent="0.2">
      <c r="A100" s="47"/>
      <c r="B100" s="95">
        <f>B99+1</f>
        <v>96</v>
      </c>
      <c r="C100" s="100" t="s">
        <v>194</v>
      </c>
      <c r="D100" s="98" t="s">
        <v>195</v>
      </c>
      <c r="E100" s="99" t="s">
        <v>5</v>
      </c>
      <c r="F100" s="99" t="s">
        <v>6</v>
      </c>
      <c r="G100" s="47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</row>
    <row r="101" spans="1:50" ht="30" customHeight="1" x14ac:dyDescent="0.2">
      <c r="A101" s="47"/>
      <c r="B101" s="95">
        <f>B100+1</f>
        <v>97</v>
      </c>
      <c r="C101" s="100" t="s">
        <v>194</v>
      </c>
      <c r="D101" s="98" t="s">
        <v>195</v>
      </c>
      <c r="E101" s="99" t="s">
        <v>5</v>
      </c>
      <c r="F101" s="99" t="s">
        <v>6</v>
      </c>
      <c r="G101" s="47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</row>
    <row r="102" spans="1:50" ht="30" customHeight="1" x14ac:dyDescent="0.2">
      <c r="A102" s="47"/>
      <c r="B102" s="95">
        <f>B101+1</f>
        <v>98</v>
      </c>
      <c r="C102" s="100" t="s">
        <v>194</v>
      </c>
      <c r="D102" s="98" t="s">
        <v>195</v>
      </c>
      <c r="E102" s="99" t="s">
        <v>5</v>
      </c>
      <c r="F102" s="99" t="s">
        <v>6</v>
      </c>
      <c r="G102" s="47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</row>
    <row r="103" spans="1:50" ht="30" customHeight="1" x14ac:dyDescent="0.2">
      <c r="A103" s="47"/>
      <c r="B103" s="95">
        <f>B102+1</f>
        <v>99</v>
      </c>
      <c r="C103" s="100" t="s">
        <v>194</v>
      </c>
      <c r="D103" s="98" t="s">
        <v>195</v>
      </c>
      <c r="E103" s="99" t="s">
        <v>5</v>
      </c>
      <c r="F103" s="99" t="s">
        <v>6</v>
      </c>
      <c r="G103" s="47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</row>
    <row r="104" spans="1:50" ht="30" customHeight="1" x14ac:dyDescent="0.2">
      <c r="A104" s="47"/>
      <c r="B104" s="95">
        <f>B103+1</f>
        <v>100</v>
      </c>
      <c r="C104" s="100" t="s">
        <v>194</v>
      </c>
      <c r="D104" s="98" t="s">
        <v>195</v>
      </c>
      <c r="E104" s="99" t="s">
        <v>5</v>
      </c>
      <c r="F104" s="99" t="s">
        <v>6</v>
      </c>
      <c r="G104" s="47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</row>
    <row r="105" spans="1:50" ht="30" customHeight="1" x14ac:dyDescent="0.2">
      <c r="A105" s="47"/>
      <c r="B105" s="95">
        <f>B104+1</f>
        <v>101</v>
      </c>
      <c r="C105" s="100" t="s">
        <v>194</v>
      </c>
      <c r="D105" s="98" t="s">
        <v>195</v>
      </c>
      <c r="E105" s="99" t="s">
        <v>5</v>
      </c>
      <c r="F105" s="99" t="s">
        <v>6</v>
      </c>
      <c r="G105" s="47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</row>
    <row r="106" spans="1:50" ht="30" customHeight="1" x14ac:dyDescent="0.2">
      <c r="A106" s="47"/>
      <c r="B106" s="95">
        <f>B105+1</f>
        <v>102</v>
      </c>
      <c r="C106" s="100" t="s">
        <v>196</v>
      </c>
      <c r="D106" s="98" t="s">
        <v>197</v>
      </c>
      <c r="E106" s="99" t="s">
        <v>5</v>
      </c>
      <c r="F106" s="99" t="s">
        <v>6</v>
      </c>
      <c r="G106" s="47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</row>
    <row r="107" spans="1:50" ht="30" customHeight="1" x14ac:dyDescent="0.2">
      <c r="A107" s="47"/>
      <c r="B107" s="95">
        <f>B106+1</f>
        <v>103</v>
      </c>
      <c r="C107" s="100" t="s">
        <v>196</v>
      </c>
      <c r="D107" s="98" t="s">
        <v>197</v>
      </c>
      <c r="E107" s="99" t="s">
        <v>5</v>
      </c>
      <c r="F107" s="99" t="s">
        <v>6</v>
      </c>
      <c r="G107" s="47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</row>
    <row r="108" spans="1:50" ht="30" customHeight="1" x14ac:dyDescent="0.2">
      <c r="A108" s="47"/>
      <c r="B108" s="95">
        <f>B107+1</f>
        <v>104</v>
      </c>
      <c r="C108" s="100" t="s">
        <v>198</v>
      </c>
      <c r="D108" s="98" t="s">
        <v>199</v>
      </c>
      <c r="E108" s="99" t="s">
        <v>5</v>
      </c>
      <c r="F108" s="99" t="s">
        <v>6</v>
      </c>
      <c r="G108" s="47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</row>
    <row r="109" spans="1:50" ht="30" customHeight="1" x14ac:dyDescent="0.2">
      <c r="A109" s="47"/>
      <c r="B109" s="95">
        <f>B108+1</f>
        <v>105</v>
      </c>
      <c r="C109" s="100" t="s">
        <v>200</v>
      </c>
      <c r="D109" s="98" t="s">
        <v>201</v>
      </c>
      <c r="E109" s="99" t="s">
        <v>5</v>
      </c>
      <c r="F109" s="99" t="s">
        <v>6</v>
      </c>
      <c r="G109" s="47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</row>
    <row r="110" spans="1:50" ht="30" customHeight="1" x14ac:dyDescent="0.2">
      <c r="A110" s="47"/>
      <c r="B110" s="95">
        <f>B109+1</f>
        <v>106</v>
      </c>
      <c r="C110" s="100" t="s">
        <v>200</v>
      </c>
      <c r="D110" s="98" t="s">
        <v>201</v>
      </c>
      <c r="E110" s="99" t="s">
        <v>5</v>
      </c>
      <c r="F110" s="99" t="s">
        <v>6</v>
      </c>
      <c r="G110" s="47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</row>
    <row r="111" spans="1:50" ht="30" customHeight="1" x14ac:dyDescent="0.2">
      <c r="A111" s="47"/>
      <c r="B111" s="95">
        <f>B110+1</f>
        <v>107</v>
      </c>
      <c r="C111" s="100" t="s">
        <v>200</v>
      </c>
      <c r="D111" s="98" t="s">
        <v>201</v>
      </c>
      <c r="E111" s="99" t="s">
        <v>5</v>
      </c>
      <c r="F111" s="99" t="s">
        <v>6</v>
      </c>
      <c r="G111" s="47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</row>
    <row r="112" spans="1:50" ht="30" customHeight="1" x14ac:dyDescent="0.2">
      <c r="A112" s="47"/>
      <c r="B112" s="95">
        <f>B111+1</f>
        <v>108</v>
      </c>
      <c r="C112" s="100" t="s">
        <v>200</v>
      </c>
      <c r="D112" s="98" t="s">
        <v>201</v>
      </c>
      <c r="E112" s="99" t="s">
        <v>5</v>
      </c>
      <c r="F112" s="99" t="s">
        <v>6</v>
      </c>
      <c r="G112" s="4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</row>
    <row r="113" spans="1:50" ht="30" customHeight="1" x14ac:dyDescent="0.2">
      <c r="A113" s="47"/>
      <c r="B113" s="95">
        <f>B112+1</f>
        <v>109</v>
      </c>
      <c r="C113" s="100" t="s">
        <v>200</v>
      </c>
      <c r="D113" s="98" t="s">
        <v>201</v>
      </c>
      <c r="E113" s="99" t="s">
        <v>5</v>
      </c>
      <c r="F113" s="99" t="s">
        <v>6</v>
      </c>
      <c r="G113" s="47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</row>
    <row r="114" spans="1:50" ht="9.9499999999999993" customHeight="1" x14ac:dyDescent="0.2">
      <c r="A114" s="47"/>
      <c r="B114" s="49"/>
      <c r="C114" s="47"/>
      <c r="D114" s="47"/>
      <c r="E114" s="47"/>
      <c r="F114" s="49"/>
      <c r="G114" s="47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</row>
    <row r="115" spans="1:50" x14ac:dyDescent="0.2">
      <c r="A115" s="26"/>
      <c r="B115" s="39"/>
      <c r="C115" s="26"/>
      <c r="D115" s="26"/>
      <c r="E115" s="26"/>
      <c r="F115" s="39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</row>
    <row r="116" spans="1:50" x14ac:dyDescent="0.2">
      <c r="A116" s="26"/>
      <c r="B116" s="39"/>
      <c r="C116" s="26"/>
      <c r="D116" s="26"/>
      <c r="E116" s="26"/>
      <c r="F116" s="39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</row>
    <row r="117" spans="1:50" x14ac:dyDescent="0.2">
      <c r="A117" s="26"/>
      <c r="B117" s="39"/>
      <c r="C117" s="26"/>
      <c r="D117" s="26"/>
      <c r="E117" s="26"/>
      <c r="F117" s="39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</row>
    <row r="118" spans="1:50" x14ac:dyDescent="0.2">
      <c r="A118" s="26"/>
      <c r="B118" s="39"/>
      <c r="C118" s="26"/>
      <c r="D118" s="26"/>
      <c r="E118" s="26"/>
      <c r="F118" s="39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</row>
    <row r="119" spans="1:50" x14ac:dyDescent="0.2">
      <c r="A119" s="26"/>
      <c r="B119" s="39"/>
      <c r="C119" s="26"/>
      <c r="D119" s="26"/>
      <c r="E119" s="26"/>
      <c r="F119" s="39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</row>
    <row r="120" spans="1:50" x14ac:dyDescent="0.2">
      <c r="A120" s="26"/>
      <c r="B120" s="39"/>
      <c r="C120" s="26"/>
      <c r="D120" s="26"/>
      <c r="E120" s="26"/>
      <c r="F120" s="39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</row>
    <row r="121" spans="1:50" x14ac:dyDescent="0.2">
      <c r="A121" s="26"/>
      <c r="B121" s="39"/>
      <c r="C121" s="26"/>
      <c r="D121" s="26"/>
      <c r="E121" s="26"/>
      <c r="F121" s="39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</row>
    <row r="122" spans="1:50" x14ac:dyDescent="0.2">
      <c r="A122" s="26"/>
      <c r="B122" s="39"/>
      <c r="C122" s="26"/>
      <c r="D122" s="26"/>
      <c r="E122" s="26"/>
      <c r="F122" s="39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</row>
    <row r="123" spans="1:50" x14ac:dyDescent="0.2">
      <c r="A123" s="26"/>
      <c r="B123" s="39"/>
      <c r="C123" s="26"/>
      <c r="D123" s="26"/>
      <c r="E123" s="26"/>
      <c r="F123" s="39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</row>
    <row r="124" spans="1:50" x14ac:dyDescent="0.2">
      <c r="A124" s="26"/>
      <c r="B124" s="39"/>
      <c r="C124" s="26"/>
      <c r="D124" s="26"/>
      <c r="E124" s="26"/>
      <c r="F124" s="3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</row>
    <row r="125" spans="1:50" x14ac:dyDescent="0.2">
      <c r="A125" s="26"/>
      <c r="B125" s="39"/>
      <c r="C125" s="26"/>
      <c r="D125" s="26"/>
      <c r="E125" s="26"/>
      <c r="F125" s="3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</row>
    <row r="126" spans="1:50" x14ac:dyDescent="0.2">
      <c r="A126" s="26"/>
      <c r="B126" s="39"/>
      <c r="C126" s="26"/>
      <c r="D126" s="26"/>
      <c r="E126" s="26"/>
      <c r="F126" s="39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</row>
    <row r="127" spans="1:50" x14ac:dyDescent="0.2">
      <c r="A127" s="26"/>
      <c r="B127" s="39"/>
      <c r="C127" s="26"/>
      <c r="D127" s="26"/>
      <c r="E127" s="26"/>
      <c r="F127" s="39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</row>
    <row r="128" spans="1:50" x14ac:dyDescent="0.2">
      <c r="A128" s="26"/>
      <c r="B128" s="39"/>
      <c r="C128" s="26"/>
      <c r="D128" s="26"/>
      <c r="E128" s="26"/>
      <c r="F128" s="39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</row>
    <row r="129" spans="1:50" x14ac:dyDescent="0.2">
      <c r="A129" s="26"/>
      <c r="B129" s="39"/>
      <c r="C129" s="26"/>
      <c r="D129" s="26"/>
      <c r="E129" s="26"/>
      <c r="F129" s="39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</row>
    <row r="130" spans="1:50" x14ac:dyDescent="0.2">
      <c r="A130" s="26"/>
      <c r="B130" s="39"/>
      <c r="C130" s="26"/>
      <c r="D130" s="26"/>
      <c r="E130" s="26"/>
      <c r="F130" s="39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</row>
    <row r="131" spans="1:50" x14ac:dyDescent="0.2">
      <c r="A131" s="26"/>
      <c r="B131" s="39"/>
      <c r="C131" s="26"/>
      <c r="D131" s="26"/>
      <c r="E131" s="26"/>
      <c r="F131" s="39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</row>
    <row r="132" spans="1:50" x14ac:dyDescent="0.2">
      <c r="A132" s="26"/>
      <c r="B132" s="39"/>
      <c r="C132" s="26"/>
      <c r="D132" s="26"/>
      <c r="E132" s="26"/>
      <c r="F132" s="39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</row>
    <row r="133" spans="1:50" x14ac:dyDescent="0.2">
      <c r="A133" s="26"/>
      <c r="B133" s="39"/>
      <c r="C133" s="26"/>
      <c r="D133" s="26"/>
      <c r="E133" s="26"/>
      <c r="F133" s="39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</row>
    <row r="134" spans="1:50" x14ac:dyDescent="0.2">
      <c r="A134" s="26"/>
      <c r="B134" s="39"/>
      <c r="C134" s="26"/>
      <c r="D134" s="26"/>
      <c r="E134" s="26"/>
      <c r="F134" s="39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</row>
    <row r="135" spans="1:50" x14ac:dyDescent="0.2">
      <c r="A135" s="26"/>
      <c r="B135" s="39"/>
      <c r="C135" s="26"/>
      <c r="D135" s="26"/>
      <c r="E135" s="26"/>
      <c r="F135" s="39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</row>
    <row r="136" spans="1:50" x14ac:dyDescent="0.2">
      <c r="A136" s="26"/>
      <c r="B136" s="39"/>
      <c r="C136" s="26"/>
      <c r="D136" s="26"/>
      <c r="E136" s="26"/>
      <c r="F136" s="39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</row>
    <row r="137" spans="1:50" x14ac:dyDescent="0.2">
      <c r="A137" s="26"/>
      <c r="B137" s="39"/>
      <c r="C137" s="26"/>
      <c r="D137" s="26"/>
      <c r="E137" s="26"/>
      <c r="F137" s="39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</row>
    <row r="138" spans="1:50" x14ac:dyDescent="0.2">
      <c r="A138" s="26"/>
      <c r="B138" s="39"/>
      <c r="C138" s="26"/>
      <c r="D138" s="26"/>
      <c r="E138" s="26"/>
      <c r="F138" s="39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</row>
    <row r="139" spans="1:50" x14ac:dyDescent="0.2">
      <c r="A139" s="26"/>
      <c r="B139" s="39"/>
      <c r="C139" s="26"/>
      <c r="D139" s="26"/>
      <c r="E139" s="26"/>
      <c r="F139" s="39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</row>
    <row r="140" spans="1:50" x14ac:dyDescent="0.2">
      <c r="A140" s="26"/>
      <c r="B140" s="39"/>
      <c r="C140" s="26"/>
      <c r="D140" s="26"/>
      <c r="E140" s="26"/>
      <c r="F140" s="39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</row>
    <row r="141" spans="1:50" x14ac:dyDescent="0.2">
      <c r="A141" s="26"/>
      <c r="B141" s="39"/>
      <c r="C141" s="26"/>
      <c r="D141" s="26"/>
      <c r="E141" s="26"/>
      <c r="F141" s="39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</row>
    <row r="142" spans="1:50" x14ac:dyDescent="0.2">
      <c r="A142" s="26"/>
      <c r="B142" s="39"/>
      <c r="C142" s="26"/>
      <c r="D142" s="26"/>
      <c r="E142" s="26"/>
      <c r="F142" s="39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</row>
    <row r="143" spans="1:50" x14ac:dyDescent="0.2">
      <c r="A143" s="26"/>
      <c r="B143" s="39"/>
      <c r="C143" s="26"/>
      <c r="D143" s="26"/>
      <c r="E143" s="26"/>
      <c r="F143" s="39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</row>
    <row r="144" spans="1:50" x14ac:dyDescent="0.2">
      <c r="A144" s="26"/>
      <c r="B144" s="39"/>
      <c r="C144" s="26"/>
      <c r="D144" s="26"/>
      <c r="E144" s="26"/>
      <c r="F144" s="39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</row>
    <row r="145" spans="1:50" x14ac:dyDescent="0.2">
      <c r="A145" s="26"/>
      <c r="B145" s="39"/>
      <c r="C145" s="26"/>
      <c r="D145" s="26"/>
      <c r="E145" s="26"/>
      <c r="F145" s="39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</row>
    <row r="146" spans="1:50" x14ac:dyDescent="0.2">
      <c r="A146" s="26"/>
      <c r="B146" s="39"/>
      <c r="C146" s="26"/>
      <c r="D146" s="26"/>
      <c r="E146" s="26"/>
      <c r="F146" s="39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</row>
    <row r="147" spans="1:50" x14ac:dyDescent="0.2">
      <c r="A147" s="26"/>
      <c r="B147" s="39"/>
      <c r="C147" s="26"/>
      <c r="D147" s="26"/>
      <c r="E147" s="26"/>
      <c r="F147" s="39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</row>
    <row r="148" spans="1:50" x14ac:dyDescent="0.2">
      <c r="A148" s="26"/>
      <c r="B148" s="39"/>
      <c r="C148" s="26"/>
      <c r="D148" s="26"/>
      <c r="E148" s="26"/>
      <c r="F148" s="39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</row>
    <row r="149" spans="1:50" x14ac:dyDescent="0.2">
      <c r="A149" s="26"/>
      <c r="B149" s="39"/>
      <c r="C149" s="26"/>
      <c r="D149" s="26"/>
      <c r="E149" s="26"/>
      <c r="F149" s="3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</row>
    <row r="150" spans="1:50" x14ac:dyDescent="0.2">
      <c r="A150" s="26"/>
      <c r="B150" s="39"/>
      <c r="C150" s="26"/>
      <c r="D150" s="26"/>
      <c r="E150" s="26"/>
      <c r="F150" s="39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</row>
    <row r="151" spans="1:50" x14ac:dyDescent="0.2">
      <c r="A151" s="26"/>
      <c r="B151" s="39"/>
      <c r="C151" s="26"/>
      <c r="D151" s="26"/>
      <c r="E151" s="26"/>
      <c r="F151" s="39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</row>
    <row r="152" spans="1:50" x14ac:dyDescent="0.2">
      <c r="A152" s="26"/>
      <c r="B152" s="39"/>
      <c r="C152" s="26"/>
      <c r="D152" s="26"/>
      <c r="E152" s="26"/>
      <c r="F152" s="39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</row>
    <row r="153" spans="1:50" x14ac:dyDescent="0.2">
      <c r="A153" s="26"/>
      <c r="B153" s="39"/>
      <c r="C153" s="26"/>
      <c r="D153" s="26"/>
      <c r="E153" s="26"/>
      <c r="F153" s="39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</row>
    <row r="154" spans="1:50" x14ac:dyDescent="0.2">
      <c r="A154" s="26"/>
      <c r="B154" s="39"/>
      <c r="C154" s="26"/>
      <c r="D154" s="26"/>
      <c r="E154" s="26"/>
      <c r="F154" s="3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</row>
    <row r="155" spans="1:50" x14ac:dyDescent="0.2">
      <c r="A155" s="26"/>
      <c r="B155" s="39"/>
      <c r="C155" s="26"/>
      <c r="D155" s="26"/>
      <c r="E155" s="26"/>
      <c r="F155" s="39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</row>
    <row r="156" spans="1:50" x14ac:dyDescent="0.2">
      <c r="A156" s="26"/>
      <c r="B156" s="39"/>
      <c r="C156" s="26"/>
      <c r="D156" s="26"/>
      <c r="E156" s="26"/>
      <c r="F156" s="39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</row>
    <row r="157" spans="1:50" x14ac:dyDescent="0.2">
      <c r="A157" s="26"/>
      <c r="B157" s="39"/>
      <c r="C157" s="26"/>
      <c r="D157" s="26"/>
      <c r="E157" s="26"/>
      <c r="F157" s="39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</row>
    <row r="158" spans="1:50" x14ac:dyDescent="0.2">
      <c r="A158" s="26"/>
      <c r="B158" s="39"/>
      <c r="C158" s="26"/>
      <c r="D158" s="26"/>
      <c r="E158" s="26"/>
      <c r="F158" s="39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</row>
    <row r="159" spans="1:50" x14ac:dyDescent="0.2">
      <c r="A159" s="26"/>
      <c r="B159" s="39"/>
      <c r="C159" s="26"/>
      <c r="D159" s="26"/>
      <c r="E159" s="26"/>
      <c r="F159" s="3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</row>
    <row r="160" spans="1:50" x14ac:dyDescent="0.2">
      <c r="A160" s="26"/>
      <c r="B160" s="39"/>
      <c r="C160" s="26"/>
      <c r="D160" s="26"/>
      <c r="E160" s="26"/>
      <c r="F160" s="39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</row>
    <row r="161" spans="1:50" x14ac:dyDescent="0.2">
      <c r="A161" s="26"/>
      <c r="B161" s="39"/>
      <c r="C161" s="26"/>
      <c r="D161" s="26"/>
      <c r="E161" s="26"/>
      <c r="F161" s="39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</row>
    <row r="162" spans="1:50" x14ac:dyDescent="0.2">
      <c r="A162" s="26"/>
      <c r="B162" s="39"/>
      <c r="C162" s="26"/>
      <c r="D162" s="26"/>
      <c r="E162" s="26"/>
      <c r="F162" s="39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</row>
    <row r="163" spans="1:50" x14ac:dyDescent="0.2">
      <c r="A163" s="26"/>
      <c r="B163" s="39"/>
      <c r="C163" s="26"/>
      <c r="D163" s="26"/>
      <c r="E163" s="26"/>
      <c r="F163" s="39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</row>
    <row r="164" spans="1:50" x14ac:dyDescent="0.2">
      <c r="A164" s="26"/>
      <c r="B164" s="39"/>
      <c r="C164" s="26"/>
      <c r="D164" s="26"/>
      <c r="E164" s="26"/>
      <c r="F164" s="39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</row>
    <row r="165" spans="1:50" x14ac:dyDescent="0.2">
      <c r="A165" s="26"/>
      <c r="B165" s="39"/>
      <c r="C165" s="26"/>
      <c r="D165" s="26"/>
      <c r="E165" s="26"/>
      <c r="F165" s="39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</row>
    <row r="166" spans="1:50" x14ac:dyDescent="0.2">
      <c r="A166" s="26"/>
      <c r="B166" s="39"/>
      <c r="C166" s="26"/>
      <c r="D166" s="26"/>
      <c r="E166" s="26"/>
      <c r="F166" s="39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</row>
    <row r="167" spans="1:50" x14ac:dyDescent="0.2">
      <c r="A167" s="26"/>
      <c r="B167" s="39"/>
      <c r="C167" s="26"/>
      <c r="D167" s="26"/>
      <c r="E167" s="26"/>
      <c r="F167" s="39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</row>
    <row r="168" spans="1:50" x14ac:dyDescent="0.2">
      <c r="A168" s="26"/>
      <c r="B168" s="39"/>
      <c r="C168" s="26"/>
      <c r="D168" s="26"/>
      <c r="E168" s="26"/>
      <c r="F168" s="39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</row>
    <row r="169" spans="1:50" x14ac:dyDescent="0.2">
      <c r="A169" s="26"/>
      <c r="B169" s="39"/>
      <c r="C169" s="26"/>
      <c r="D169" s="26"/>
      <c r="E169" s="26"/>
      <c r="F169" s="39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</row>
    <row r="170" spans="1:50" x14ac:dyDescent="0.2">
      <c r="A170" s="26"/>
      <c r="B170" s="39"/>
      <c r="C170" s="26"/>
      <c r="D170" s="26"/>
      <c r="E170" s="26"/>
      <c r="F170" s="39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</row>
    <row r="171" spans="1:50" x14ac:dyDescent="0.2">
      <c r="A171" s="26"/>
      <c r="B171" s="39"/>
      <c r="C171" s="26"/>
      <c r="D171" s="26"/>
      <c r="E171" s="26"/>
      <c r="F171" s="39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</row>
    <row r="172" spans="1:50" x14ac:dyDescent="0.2">
      <c r="A172" s="26"/>
      <c r="B172" s="39"/>
      <c r="C172" s="26"/>
      <c r="D172" s="26"/>
      <c r="E172" s="26"/>
      <c r="F172" s="3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</row>
    <row r="173" spans="1:50" x14ac:dyDescent="0.2">
      <c r="A173" s="26"/>
      <c r="B173" s="39"/>
      <c r="C173" s="26"/>
      <c r="D173" s="26"/>
      <c r="E173" s="26"/>
      <c r="F173" s="39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</row>
    <row r="174" spans="1:50" x14ac:dyDescent="0.2">
      <c r="A174" s="26"/>
      <c r="B174" s="39"/>
      <c r="C174" s="26"/>
      <c r="D174" s="26"/>
      <c r="E174" s="26"/>
      <c r="F174" s="39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</row>
    <row r="175" spans="1:50" x14ac:dyDescent="0.2">
      <c r="A175" s="26"/>
      <c r="B175" s="39"/>
      <c r="C175" s="26"/>
      <c r="D175" s="26"/>
      <c r="E175" s="26"/>
      <c r="F175" s="39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</row>
    <row r="176" spans="1:50" x14ac:dyDescent="0.2">
      <c r="A176" s="26"/>
      <c r="B176" s="39"/>
      <c r="C176" s="26"/>
      <c r="D176" s="26"/>
      <c r="E176" s="26"/>
      <c r="F176" s="39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</row>
    <row r="177" spans="1:50" x14ac:dyDescent="0.2">
      <c r="A177" s="26"/>
      <c r="B177" s="39"/>
      <c r="C177" s="26"/>
      <c r="D177" s="26"/>
      <c r="E177" s="26"/>
      <c r="F177" s="39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</row>
    <row r="178" spans="1:50" x14ac:dyDescent="0.2">
      <c r="A178" s="26"/>
      <c r="B178" s="39"/>
      <c r="C178" s="26"/>
      <c r="D178" s="26"/>
      <c r="E178" s="26"/>
      <c r="F178" s="39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</row>
    <row r="179" spans="1:50" x14ac:dyDescent="0.2">
      <c r="A179" s="26"/>
      <c r="B179" s="39"/>
      <c r="C179" s="26"/>
      <c r="D179" s="26"/>
      <c r="E179" s="26"/>
      <c r="F179" s="39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</row>
    <row r="180" spans="1:50" x14ac:dyDescent="0.2">
      <c r="A180" s="26"/>
      <c r="B180" s="39"/>
      <c r="C180" s="26"/>
      <c r="D180" s="26"/>
      <c r="E180" s="26"/>
      <c r="F180" s="39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</row>
    <row r="181" spans="1:50" x14ac:dyDescent="0.2">
      <c r="A181" s="26"/>
      <c r="B181" s="39"/>
      <c r="C181" s="26"/>
      <c r="D181" s="26"/>
      <c r="E181" s="26"/>
      <c r="F181" s="39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</row>
    <row r="182" spans="1:50" x14ac:dyDescent="0.2">
      <c r="A182" s="26"/>
      <c r="B182" s="39"/>
      <c r="C182" s="26"/>
      <c r="D182" s="26"/>
      <c r="E182" s="26"/>
      <c r="F182" s="39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</row>
    <row r="183" spans="1:50" x14ac:dyDescent="0.2">
      <c r="A183" s="26"/>
      <c r="B183" s="39"/>
      <c r="C183" s="26"/>
      <c r="D183" s="26"/>
      <c r="E183" s="26"/>
      <c r="F183" s="39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</row>
    <row r="184" spans="1:50" x14ac:dyDescent="0.2">
      <c r="A184" s="26"/>
      <c r="B184" s="39"/>
      <c r="C184" s="26"/>
      <c r="D184" s="26"/>
      <c r="E184" s="26"/>
      <c r="F184" s="39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</row>
    <row r="185" spans="1:50" x14ac:dyDescent="0.2">
      <c r="A185" s="26"/>
      <c r="B185" s="39"/>
      <c r="C185" s="26"/>
      <c r="D185" s="26"/>
      <c r="E185" s="26"/>
      <c r="F185" s="39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</row>
    <row r="186" spans="1:50" x14ac:dyDescent="0.2">
      <c r="A186" s="26"/>
      <c r="B186" s="39"/>
      <c r="C186" s="26"/>
      <c r="D186" s="26"/>
      <c r="E186" s="26"/>
      <c r="F186" s="39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</row>
    <row r="187" spans="1:50" x14ac:dyDescent="0.2">
      <c r="A187" s="26"/>
      <c r="B187" s="39"/>
      <c r="C187" s="26"/>
      <c r="D187" s="26"/>
      <c r="E187" s="26"/>
      <c r="F187" s="39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</row>
    <row r="188" spans="1:50" x14ac:dyDescent="0.2">
      <c r="A188" s="26"/>
      <c r="B188" s="39"/>
      <c r="C188" s="26"/>
      <c r="D188" s="26"/>
      <c r="E188" s="26"/>
      <c r="F188" s="39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</row>
    <row r="189" spans="1:50" x14ac:dyDescent="0.2">
      <c r="A189" s="26"/>
      <c r="B189" s="39"/>
      <c r="C189" s="26"/>
      <c r="D189" s="26"/>
      <c r="E189" s="26"/>
      <c r="F189" s="39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</row>
    <row r="190" spans="1:50" x14ac:dyDescent="0.2">
      <c r="A190" s="26"/>
      <c r="B190" s="39"/>
      <c r="C190" s="26"/>
      <c r="D190" s="26"/>
      <c r="E190" s="26"/>
      <c r="F190" s="39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</row>
    <row r="191" spans="1:50" x14ac:dyDescent="0.2">
      <c r="A191" s="26"/>
      <c r="B191" s="39"/>
      <c r="C191" s="26"/>
      <c r="D191" s="26"/>
      <c r="E191" s="26"/>
      <c r="F191" s="39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</row>
    <row r="192" spans="1:50" x14ac:dyDescent="0.2">
      <c r="A192" s="26"/>
      <c r="B192" s="39"/>
      <c r="C192" s="26"/>
      <c r="D192" s="26"/>
      <c r="E192" s="26"/>
      <c r="F192" s="39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</row>
    <row r="193" spans="1:50" x14ac:dyDescent="0.2">
      <c r="A193" s="26"/>
      <c r="B193" s="39"/>
      <c r="C193" s="26"/>
      <c r="D193" s="26"/>
      <c r="E193" s="26"/>
      <c r="F193" s="39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</row>
    <row r="194" spans="1:50" x14ac:dyDescent="0.2">
      <c r="A194" s="26"/>
      <c r="B194" s="39"/>
      <c r="C194" s="26"/>
      <c r="D194" s="26"/>
      <c r="E194" s="26"/>
      <c r="F194" s="39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</row>
    <row r="195" spans="1:50" x14ac:dyDescent="0.2">
      <c r="A195" s="26"/>
      <c r="B195" s="39"/>
      <c r="C195" s="26"/>
      <c r="D195" s="26"/>
      <c r="E195" s="26"/>
      <c r="F195" s="39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</row>
    <row r="196" spans="1:50" x14ac:dyDescent="0.2">
      <c r="A196" s="26"/>
      <c r="B196" s="39"/>
      <c r="C196" s="26"/>
      <c r="D196" s="26"/>
      <c r="E196" s="26"/>
      <c r="F196" s="3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</row>
    <row r="197" spans="1:50" x14ac:dyDescent="0.2">
      <c r="A197" s="26"/>
      <c r="B197" s="39"/>
      <c r="C197" s="26"/>
      <c r="D197" s="26"/>
      <c r="E197" s="26"/>
      <c r="F197" s="39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</row>
    <row r="198" spans="1:50" x14ac:dyDescent="0.2">
      <c r="A198" s="26"/>
      <c r="B198" s="39"/>
      <c r="C198" s="26"/>
      <c r="D198" s="26"/>
      <c r="E198" s="26"/>
      <c r="F198" s="3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</row>
    <row r="199" spans="1:50" x14ac:dyDescent="0.2">
      <c r="A199" s="26"/>
      <c r="B199" s="39"/>
      <c r="C199" s="26"/>
      <c r="D199" s="26"/>
      <c r="E199" s="26"/>
      <c r="F199" s="39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</row>
    <row r="200" spans="1:50" x14ac:dyDescent="0.2">
      <c r="A200" s="26"/>
      <c r="B200" s="39"/>
      <c r="C200" s="26"/>
      <c r="D200" s="26"/>
      <c r="E200" s="26"/>
      <c r="F200" s="39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</row>
    <row r="201" spans="1:50" x14ac:dyDescent="0.2">
      <c r="A201" s="26"/>
      <c r="B201" s="39"/>
      <c r="C201" s="26"/>
      <c r="D201" s="26"/>
      <c r="E201" s="26"/>
      <c r="F201" s="39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</row>
    <row r="202" spans="1:50" x14ac:dyDescent="0.2">
      <c r="A202" s="26"/>
      <c r="B202" s="39"/>
      <c r="C202" s="26"/>
      <c r="D202" s="26"/>
      <c r="E202" s="26"/>
      <c r="F202" s="39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</row>
    <row r="203" spans="1:50" x14ac:dyDescent="0.2">
      <c r="A203" s="26"/>
      <c r="B203" s="39"/>
      <c r="C203" s="26"/>
      <c r="D203" s="26"/>
      <c r="E203" s="26"/>
      <c r="F203" s="39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</row>
    <row r="204" spans="1:50" x14ac:dyDescent="0.2">
      <c r="A204" s="26"/>
      <c r="B204" s="39"/>
      <c r="C204" s="26"/>
      <c r="D204" s="26"/>
      <c r="E204" s="26"/>
      <c r="F204" s="39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</row>
    <row r="205" spans="1:50" x14ac:dyDescent="0.2">
      <c r="A205" s="26"/>
      <c r="B205" s="39"/>
      <c r="C205" s="26"/>
      <c r="D205" s="26"/>
      <c r="E205" s="26"/>
      <c r="F205" s="39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</row>
    <row r="206" spans="1:50" x14ac:dyDescent="0.2">
      <c r="A206" s="26"/>
      <c r="B206" s="39"/>
      <c r="C206" s="26"/>
      <c r="D206" s="26"/>
      <c r="E206" s="26"/>
      <c r="F206" s="39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</row>
    <row r="207" spans="1:50" x14ac:dyDescent="0.2">
      <c r="A207" s="26"/>
      <c r="B207" s="39"/>
      <c r="C207" s="26"/>
      <c r="D207" s="26"/>
      <c r="E207" s="26"/>
      <c r="F207" s="39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</row>
    <row r="208" spans="1:50" x14ac:dyDescent="0.2">
      <c r="A208" s="26"/>
      <c r="B208" s="39"/>
      <c r="C208" s="26"/>
      <c r="D208" s="26"/>
      <c r="E208" s="26"/>
      <c r="F208" s="39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</row>
    <row r="209" spans="1:50" x14ac:dyDescent="0.2">
      <c r="A209" s="26"/>
      <c r="B209" s="39"/>
      <c r="C209" s="26"/>
      <c r="D209" s="26"/>
      <c r="E209" s="26"/>
      <c r="F209" s="39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</row>
    <row r="210" spans="1:50" x14ac:dyDescent="0.2">
      <c r="A210" s="26"/>
      <c r="B210" s="39"/>
      <c r="C210" s="26"/>
      <c r="D210" s="26"/>
      <c r="E210" s="26"/>
      <c r="F210" s="39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</row>
    <row r="211" spans="1:50" x14ac:dyDescent="0.2">
      <c r="A211" s="26"/>
      <c r="B211" s="39"/>
      <c r="C211" s="26"/>
      <c r="D211" s="26"/>
      <c r="E211" s="26"/>
      <c r="F211" s="39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</row>
    <row r="212" spans="1:50" x14ac:dyDescent="0.2">
      <c r="A212" s="26"/>
      <c r="B212" s="39"/>
      <c r="C212" s="26"/>
      <c r="D212" s="26"/>
      <c r="E212" s="26"/>
      <c r="F212" s="39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</row>
    <row r="213" spans="1:50" x14ac:dyDescent="0.2">
      <c r="A213" s="26"/>
      <c r="B213" s="39"/>
      <c r="C213" s="26"/>
      <c r="D213" s="26"/>
      <c r="E213" s="26"/>
      <c r="F213" s="39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</row>
    <row r="214" spans="1:50" x14ac:dyDescent="0.2">
      <c r="A214" s="26"/>
      <c r="B214" s="39"/>
      <c r="C214" s="26"/>
      <c r="D214" s="26"/>
      <c r="E214" s="26"/>
      <c r="F214" s="39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</row>
    <row r="215" spans="1:50" x14ac:dyDescent="0.2">
      <c r="A215" s="26"/>
      <c r="B215" s="39"/>
      <c r="C215" s="26"/>
      <c r="D215" s="26"/>
      <c r="E215" s="26"/>
      <c r="F215" s="39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</row>
    <row r="216" spans="1:50" x14ac:dyDescent="0.2">
      <c r="A216" s="26"/>
      <c r="B216" s="39"/>
      <c r="C216" s="26"/>
      <c r="D216" s="26"/>
      <c r="E216" s="26"/>
      <c r="F216" s="39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</row>
    <row r="217" spans="1:50" x14ac:dyDescent="0.2">
      <c r="A217" s="26"/>
      <c r="B217" s="39"/>
      <c r="C217" s="26"/>
      <c r="D217" s="26"/>
      <c r="E217" s="26"/>
      <c r="F217" s="39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</row>
    <row r="218" spans="1:50" x14ac:dyDescent="0.2">
      <c r="A218" s="26"/>
      <c r="B218" s="39"/>
      <c r="C218" s="26"/>
      <c r="D218" s="26"/>
      <c r="E218" s="26"/>
      <c r="F218" s="39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</row>
    <row r="219" spans="1:50" x14ac:dyDescent="0.2">
      <c r="A219" s="26"/>
      <c r="B219" s="39"/>
      <c r="C219" s="26"/>
      <c r="D219" s="26"/>
      <c r="E219" s="26"/>
      <c r="F219" s="39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</row>
    <row r="220" spans="1:50" x14ac:dyDescent="0.2">
      <c r="A220" s="26"/>
      <c r="B220" s="39"/>
      <c r="C220" s="26"/>
      <c r="D220" s="26"/>
      <c r="E220" s="26"/>
      <c r="F220" s="39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</row>
    <row r="221" spans="1:50" x14ac:dyDescent="0.2">
      <c r="A221" s="26"/>
      <c r="B221" s="39"/>
      <c r="C221" s="26"/>
      <c r="D221" s="26"/>
      <c r="E221" s="26"/>
      <c r="F221" s="39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</row>
    <row r="222" spans="1:50" x14ac:dyDescent="0.2">
      <c r="A222" s="26"/>
      <c r="B222" s="39"/>
      <c r="C222" s="26"/>
      <c r="D222" s="26"/>
      <c r="E222" s="26"/>
      <c r="F222" s="39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</row>
    <row r="223" spans="1:50" x14ac:dyDescent="0.2">
      <c r="A223" s="26"/>
      <c r="B223" s="39"/>
      <c r="C223" s="26"/>
      <c r="D223" s="26"/>
      <c r="E223" s="26"/>
      <c r="F223" s="39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</row>
    <row r="224" spans="1:50" x14ac:dyDescent="0.2">
      <c r="A224" s="26"/>
      <c r="B224" s="39"/>
      <c r="C224" s="26"/>
      <c r="D224" s="26"/>
      <c r="E224" s="26"/>
      <c r="F224" s="39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</row>
    <row r="225" spans="1:50" x14ac:dyDescent="0.2">
      <c r="A225" s="26"/>
      <c r="B225" s="39"/>
      <c r="C225" s="26"/>
      <c r="D225" s="26"/>
      <c r="E225" s="26"/>
      <c r="F225" s="39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</row>
    <row r="226" spans="1:50" x14ac:dyDescent="0.2">
      <c r="A226" s="26"/>
      <c r="B226" s="39"/>
      <c r="C226" s="26"/>
      <c r="D226" s="26"/>
      <c r="E226" s="26"/>
      <c r="F226" s="39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</row>
    <row r="227" spans="1:50" x14ac:dyDescent="0.2">
      <c r="A227" s="26"/>
      <c r="B227" s="39"/>
      <c r="C227" s="26"/>
      <c r="D227" s="26"/>
      <c r="E227" s="26"/>
      <c r="F227" s="39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</row>
    <row r="228" spans="1:50" x14ac:dyDescent="0.2">
      <c r="A228" s="26"/>
      <c r="B228" s="39"/>
      <c r="C228" s="26"/>
      <c r="D228" s="26"/>
      <c r="E228" s="26"/>
      <c r="F228" s="39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</row>
    <row r="229" spans="1:50" x14ac:dyDescent="0.2">
      <c r="A229" s="26"/>
      <c r="B229" s="39"/>
      <c r="C229" s="26"/>
      <c r="D229" s="26"/>
      <c r="E229" s="26"/>
      <c r="F229" s="39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</row>
    <row r="230" spans="1:50" x14ac:dyDescent="0.2">
      <c r="A230" s="26"/>
      <c r="B230" s="39"/>
      <c r="C230" s="26"/>
      <c r="D230" s="26"/>
      <c r="E230" s="26"/>
      <c r="F230" s="39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</row>
    <row r="231" spans="1:50" x14ac:dyDescent="0.2">
      <c r="A231" s="26"/>
      <c r="B231" s="39"/>
      <c r="C231" s="26"/>
      <c r="D231" s="26"/>
      <c r="E231" s="26"/>
      <c r="F231" s="39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</row>
    <row r="232" spans="1:50" x14ac:dyDescent="0.2">
      <c r="A232" s="26"/>
      <c r="B232" s="39"/>
      <c r="C232" s="26"/>
      <c r="D232" s="26"/>
      <c r="E232" s="26"/>
      <c r="F232" s="39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</row>
    <row r="233" spans="1:50" x14ac:dyDescent="0.2">
      <c r="A233" s="26"/>
      <c r="B233" s="39"/>
      <c r="C233" s="26"/>
      <c r="D233" s="26"/>
      <c r="E233" s="26"/>
      <c r="F233" s="39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</row>
    <row r="234" spans="1:50" x14ac:dyDescent="0.2">
      <c r="A234" s="26"/>
      <c r="B234" s="39"/>
      <c r="C234" s="26"/>
      <c r="D234" s="26"/>
      <c r="E234" s="26"/>
      <c r="F234" s="39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</row>
    <row r="235" spans="1:50" x14ac:dyDescent="0.2">
      <c r="A235" s="26"/>
      <c r="B235" s="39"/>
      <c r="C235" s="26"/>
      <c r="D235" s="26"/>
      <c r="E235" s="26"/>
      <c r="F235" s="39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</row>
    <row r="236" spans="1:50" x14ac:dyDescent="0.2">
      <c r="A236" s="26"/>
      <c r="B236" s="39"/>
      <c r="C236" s="26"/>
      <c r="D236" s="26"/>
      <c r="E236" s="26"/>
      <c r="F236" s="39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</row>
    <row r="237" spans="1:50" x14ac:dyDescent="0.2">
      <c r="A237" s="26"/>
      <c r="B237" s="39"/>
      <c r="C237" s="26"/>
      <c r="D237" s="26"/>
      <c r="E237" s="26"/>
      <c r="F237" s="39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</row>
    <row r="238" spans="1:50" x14ac:dyDescent="0.2">
      <c r="A238" s="26"/>
      <c r="B238" s="39"/>
      <c r="C238" s="26"/>
      <c r="D238" s="26"/>
      <c r="E238" s="26"/>
      <c r="F238" s="39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</row>
    <row r="239" spans="1:50" x14ac:dyDescent="0.2">
      <c r="A239" s="26"/>
      <c r="B239" s="39"/>
      <c r="C239" s="26"/>
      <c r="D239" s="26"/>
      <c r="E239" s="26"/>
      <c r="F239" s="39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</row>
    <row r="240" spans="1:50" x14ac:dyDescent="0.2">
      <c r="A240" s="26"/>
      <c r="B240" s="39"/>
      <c r="C240" s="26"/>
      <c r="D240" s="26"/>
      <c r="E240" s="26"/>
      <c r="F240" s="39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</row>
    <row r="241" spans="1:50" x14ac:dyDescent="0.2">
      <c r="A241" s="26"/>
      <c r="B241" s="39"/>
      <c r="C241" s="26"/>
      <c r="D241" s="26"/>
      <c r="E241" s="26"/>
      <c r="F241" s="39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</row>
    <row r="242" spans="1:50" x14ac:dyDescent="0.2">
      <c r="A242" s="26"/>
      <c r="B242" s="39"/>
      <c r="C242" s="26"/>
      <c r="D242" s="26"/>
      <c r="E242" s="26"/>
      <c r="F242" s="39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</row>
    <row r="243" spans="1:50" x14ac:dyDescent="0.2">
      <c r="A243" s="26"/>
      <c r="B243" s="39"/>
      <c r="C243" s="26"/>
      <c r="D243" s="26"/>
      <c r="E243" s="26"/>
      <c r="F243" s="39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</row>
    <row r="244" spans="1:50" x14ac:dyDescent="0.2">
      <c r="A244" s="26"/>
      <c r="B244" s="39"/>
      <c r="C244" s="26"/>
      <c r="D244" s="26"/>
      <c r="E244" s="26"/>
      <c r="F244" s="39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</row>
    <row r="245" spans="1:50" x14ac:dyDescent="0.2">
      <c r="A245" s="26"/>
      <c r="B245" s="39"/>
      <c r="C245" s="26"/>
      <c r="D245" s="26"/>
      <c r="E245" s="26"/>
      <c r="F245" s="39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</row>
    <row r="246" spans="1:50" x14ac:dyDescent="0.2">
      <c r="A246" s="26"/>
      <c r="B246" s="39"/>
      <c r="C246" s="26"/>
      <c r="D246" s="26"/>
      <c r="E246" s="26"/>
      <c r="F246" s="39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</row>
    <row r="247" spans="1:50" x14ac:dyDescent="0.2">
      <c r="A247" s="26"/>
      <c r="B247" s="39"/>
      <c r="C247" s="26"/>
      <c r="D247" s="26"/>
      <c r="E247" s="26"/>
      <c r="F247" s="39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</row>
    <row r="248" spans="1:50" x14ac:dyDescent="0.2">
      <c r="A248" s="26"/>
      <c r="B248" s="39"/>
      <c r="C248" s="26"/>
      <c r="D248" s="26"/>
      <c r="E248" s="26"/>
      <c r="F248" s="39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</row>
    <row r="249" spans="1:50" x14ac:dyDescent="0.2">
      <c r="A249" s="26"/>
      <c r="B249" s="39"/>
      <c r="C249" s="26"/>
      <c r="D249" s="26"/>
      <c r="E249" s="26"/>
      <c r="F249" s="39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</row>
    <row r="250" spans="1:50" x14ac:dyDescent="0.2">
      <c r="A250" s="26"/>
      <c r="B250" s="39"/>
      <c r="C250" s="26"/>
      <c r="D250" s="26"/>
      <c r="E250" s="26"/>
      <c r="F250" s="39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</row>
    <row r="251" spans="1:50" x14ac:dyDescent="0.2">
      <c r="A251" s="26"/>
      <c r="B251" s="39"/>
      <c r="C251" s="26"/>
      <c r="D251" s="26"/>
      <c r="E251" s="26"/>
      <c r="F251" s="39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</row>
    <row r="252" spans="1:50" x14ac:dyDescent="0.2">
      <c r="A252" s="26"/>
      <c r="B252" s="39"/>
      <c r="C252" s="26"/>
      <c r="D252" s="26"/>
      <c r="E252" s="26"/>
      <c r="F252" s="39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</row>
    <row r="253" spans="1:50" x14ac:dyDescent="0.2">
      <c r="A253" s="26"/>
      <c r="B253" s="39"/>
      <c r="C253" s="26"/>
      <c r="D253" s="26"/>
      <c r="E253" s="26"/>
      <c r="F253" s="39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</row>
    <row r="254" spans="1:50" x14ac:dyDescent="0.2">
      <c r="A254" s="26"/>
      <c r="B254" s="39"/>
      <c r="C254" s="26"/>
      <c r="D254" s="26"/>
      <c r="E254" s="26"/>
      <c r="F254" s="39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</row>
    <row r="255" spans="1:50" x14ac:dyDescent="0.2">
      <c r="A255" s="26"/>
      <c r="B255" s="39"/>
      <c r="C255" s="26"/>
      <c r="D255" s="26"/>
      <c r="E255" s="26"/>
      <c r="F255" s="39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</row>
    <row r="256" spans="1:50" x14ac:dyDescent="0.2">
      <c r="A256" s="26"/>
      <c r="B256" s="39"/>
      <c r="C256" s="26"/>
      <c r="D256" s="26"/>
      <c r="E256" s="26"/>
      <c r="F256" s="39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</row>
    <row r="257" spans="1:50" x14ac:dyDescent="0.2">
      <c r="A257" s="26"/>
      <c r="B257" s="39"/>
      <c r="C257" s="26"/>
      <c r="D257" s="26"/>
      <c r="E257" s="26"/>
      <c r="F257" s="39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</row>
    <row r="258" spans="1:50" x14ac:dyDescent="0.2">
      <c r="A258" s="26"/>
      <c r="B258" s="39"/>
      <c r="C258" s="26"/>
      <c r="D258" s="26"/>
      <c r="E258" s="26"/>
      <c r="F258" s="39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</row>
    <row r="259" spans="1:50" x14ac:dyDescent="0.2">
      <c r="A259" s="26"/>
      <c r="B259" s="39"/>
      <c r="C259" s="26"/>
      <c r="D259" s="26"/>
      <c r="E259" s="26"/>
      <c r="F259" s="39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</row>
    <row r="260" spans="1:50" x14ac:dyDescent="0.2">
      <c r="A260" s="26"/>
      <c r="B260" s="39"/>
      <c r="C260" s="26"/>
      <c r="D260" s="26"/>
      <c r="E260" s="26"/>
      <c r="F260" s="39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</row>
    <row r="261" spans="1:50" x14ac:dyDescent="0.2">
      <c r="A261" s="26"/>
      <c r="B261" s="39"/>
      <c r="C261" s="26"/>
      <c r="D261" s="26"/>
      <c r="E261" s="26"/>
      <c r="F261" s="39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</row>
    <row r="262" spans="1:50" x14ac:dyDescent="0.2">
      <c r="A262" s="26"/>
      <c r="B262" s="39"/>
      <c r="C262" s="26"/>
      <c r="D262" s="26"/>
      <c r="E262" s="26"/>
      <c r="F262" s="39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</row>
    <row r="263" spans="1:50" x14ac:dyDescent="0.2">
      <c r="A263" s="26"/>
      <c r="B263" s="39"/>
      <c r="C263" s="26"/>
      <c r="D263" s="26"/>
      <c r="E263" s="26"/>
      <c r="F263" s="39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</row>
    <row r="264" spans="1:50" x14ac:dyDescent="0.2">
      <c r="A264" s="26"/>
      <c r="B264" s="39"/>
      <c r="C264" s="26"/>
      <c r="D264" s="26"/>
      <c r="E264" s="26"/>
      <c r="F264" s="39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</row>
    <row r="265" spans="1:50" x14ac:dyDescent="0.2">
      <c r="A265" s="26"/>
      <c r="B265" s="39"/>
      <c r="C265" s="26"/>
      <c r="D265" s="26"/>
      <c r="E265" s="26"/>
      <c r="F265" s="39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</row>
    <row r="266" spans="1:50" x14ac:dyDescent="0.2">
      <c r="A266" s="26"/>
      <c r="B266" s="39"/>
      <c r="C266" s="26"/>
      <c r="D266" s="26"/>
      <c r="E266" s="26"/>
      <c r="F266" s="39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</row>
    <row r="267" spans="1:50" x14ac:dyDescent="0.2">
      <c r="A267" s="26"/>
      <c r="B267" s="39"/>
      <c r="C267" s="26"/>
      <c r="D267" s="26"/>
      <c r="E267" s="26"/>
      <c r="F267" s="39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</row>
    <row r="268" spans="1:50" x14ac:dyDescent="0.2">
      <c r="A268" s="26"/>
      <c r="B268" s="39"/>
      <c r="C268" s="26"/>
      <c r="D268" s="26"/>
      <c r="E268" s="26"/>
      <c r="F268" s="39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</row>
    <row r="269" spans="1:50" x14ac:dyDescent="0.2">
      <c r="A269" s="26"/>
      <c r="B269" s="39"/>
      <c r="C269" s="26"/>
      <c r="D269" s="26"/>
      <c r="E269" s="26"/>
      <c r="F269" s="39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</row>
    <row r="270" spans="1:50" x14ac:dyDescent="0.2">
      <c r="A270" s="26"/>
      <c r="B270" s="39"/>
      <c r="C270" s="26"/>
      <c r="D270" s="26"/>
      <c r="E270" s="26"/>
      <c r="F270" s="39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</row>
    <row r="271" spans="1:50" x14ac:dyDescent="0.2">
      <c r="A271" s="26"/>
      <c r="B271" s="39"/>
      <c r="C271" s="26"/>
      <c r="D271" s="26"/>
      <c r="E271" s="26"/>
      <c r="F271" s="39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</row>
    <row r="272" spans="1:50" x14ac:dyDescent="0.2">
      <c r="A272" s="26"/>
      <c r="B272" s="39"/>
      <c r="C272" s="26"/>
      <c r="D272" s="26"/>
      <c r="E272" s="26"/>
      <c r="F272" s="39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</row>
    <row r="273" spans="1:50" x14ac:dyDescent="0.2">
      <c r="A273" s="26"/>
      <c r="B273" s="39"/>
      <c r="C273" s="26"/>
      <c r="D273" s="26"/>
      <c r="E273" s="26"/>
      <c r="F273" s="39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</row>
    <row r="274" spans="1:50" x14ac:dyDescent="0.2">
      <c r="A274" s="26"/>
      <c r="B274" s="39"/>
      <c r="C274" s="26"/>
      <c r="D274" s="26"/>
      <c r="E274" s="26"/>
      <c r="F274" s="39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</row>
    <row r="275" spans="1:50" x14ac:dyDescent="0.2">
      <c r="A275" s="26"/>
      <c r="B275" s="39"/>
      <c r="C275" s="26"/>
      <c r="D275" s="26"/>
      <c r="E275" s="26"/>
      <c r="F275" s="39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</row>
    <row r="276" spans="1:50" x14ac:dyDescent="0.2">
      <c r="A276" s="26"/>
      <c r="B276" s="39"/>
      <c r="C276" s="26"/>
      <c r="D276" s="26"/>
      <c r="E276" s="26"/>
      <c r="F276" s="39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</row>
    <row r="277" spans="1:50" x14ac:dyDescent="0.2">
      <c r="A277" s="26"/>
      <c r="B277" s="39"/>
      <c r="C277" s="26"/>
      <c r="D277" s="26"/>
      <c r="E277" s="26"/>
      <c r="F277" s="39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</row>
    <row r="278" spans="1:50" x14ac:dyDescent="0.2">
      <c r="A278" s="26"/>
      <c r="B278" s="39"/>
      <c r="C278" s="26"/>
      <c r="D278" s="26"/>
      <c r="E278" s="26"/>
      <c r="F278" s="39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</row>
    <row r="279" spans="1:50" x14ac:dyDescent="0.2">
      <c r="A279" s="26"/>
      <c r="B279" s="39"/>
      <c r="C279" s="26"/>
      <c r="D279" s="26"/>
      <c r="E279" s="26"/>
      <c r="F279" s="39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</row>
    <row r="280" spans="1:50" x14ac:dyDescent="0.2">
      <c r="A280" s="26"/>
      <c r="B280" s="39"/>
      <c r="C280" s="26"/>
      <c r="D280" s="26"/>
      <c r="E280" s="26"/>
      <c r="F280" s="39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</row>
    <row r="281" spans="1:50" x14ac:dyDescent="0.2">
      <c r="A281" s="26"/>
      <c r="B281" s="39"/>
      <c r="C281" s="26"/>
      <c r="D281" s="26"/>
      <c r="E281" s="26"/>
      <c r="F281" s="39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</row>
    <row r="282" spans="1:50" x14ac:dyDescent="0.2">
      <c r="A282" s="26"/>
      <c r="B282" s="39"/>
      <c r="C282" s="26"/>
      <c r="D282" s="26"/>
      <c r="E282" s="26"/>
      <c r="F282" s="39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</row>
    <row r="283" spans="1:50" x14ac:dyDescent="0.2">
      <c r="A283" s="26"/>
      <c r="B283" s="39"/>
      <c r="C283" s="26"/>
      <c r="D283" s="26"/>
      <c r="E283" s="26"/>
      <c r="F283" s="39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</row>
    <row r="284" spans="1:50" x14ac:dyDescent="0.2">
      <c r="A284" s="26"/>
      <c r="B284" s="39"/>
      <c r="C284" s="26"/>
      <c r="D284" s="26"/>
      <c r="E284" s="26"/>
      <c r="F284" s="39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</row>
    <row r="285" spans="1:50" x14ac:dyDescent="0.2">
      <c r="A285" s="26"/>
      <c r="B285" s="39"/>
      <c r="C285" s="26"/>
      <c r="D285" s="26"/>
      <c r="E285" s="26"/>
      <c r="F285" s="39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</row>
    <row r="286" spans="1:50" x14ac:dyDescent="0.2">
      <c r="A286" s="26"/>
      <c r="B286" s="39"/>
      <c r="C286" s="26"/>
      <c r="D286" s="26"/>
      <c r="E286" s="26"/>
      <c r="F286" s="39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</row>
    <row r="287" spans="1:50" x14ac:dyDescent="0.2">
      <c r="A287" s="26"/>
      <c r="B287" s="39"/>
      <c r="C287" s="26"/>
      <c r="D287" s="26"/>
      <c r="E287" s="26"/>
      <c r="F287" s="39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</row>
    <row r="288" spans="1:50" x14ac:dyDescent="0.2">
      <c r="A288" s="26"/>
      <c r="B288" s="39"/>
      <c r="C288" s="26"/>
      <c r="D288" s="26"/>
      <c r="E288" s="26"/>
      <c r="F288" s="39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</row>
    <row r="289" spans="1:50" x14ac:dyDescent="0.2">
      <c r="A289" s="26"/>
      <c r="B289" s="39"/>
      <c r="C289" s="26"/>
      <c r="D289" s="26"/>
      <c r="E289" s="26"/>
      <c r="F289" s="39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</row>
    <row r="290" spans="1:50" x14ac:dyDescent="0.2">
      <c r="A290" s="26"/>
      <c r="B290" s="39"/>
      <c r="C290" s="26"/>
      <c r="D290" s="26"/>
      <c r="E290" s="26"/>
      <c r="F290" s="39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</row>
    <row r="291" spans="1:50" x14ac:dyDescent="0.2">
      <c r="A291" s="26"/>
      <c r="B291" s="39"/>
      <c r="C291" s="26"/>
      <c r="D291" s="26"/>
      <c r="E291" s="26"/>
      <c r="F291" s="39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</row>
    <row r="292" spans="1:50" x14ac:dyDescent="0.2">
      <c r="A292" s="26"/>
      <c r="B292" s="39"/>
      <c r="C292" s="26"/>
      <c r="D292" s="26"/>
      <c r="E292" s="26"/>
      <c r="F292" s="39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</row>
    <row r="293" spans="1:50" x14ac:dyDescent="0.2">
      <c r="A293" s="26"/>
      <c r="B293" s="39"/>
      <c r="C293" s="26"/>
      <c r="D293" s="26"/>
      <c r="E293" s="26"/>
      <c r="F293" s="39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</row>
    <row r="294" spans="1:50" x14ac:dyDescent="0.2">
      <c r="A294" s="26"/>
      <c r="B294" s="39"/>
      <c r="C294" s="26"/>
      <c r="D294" s="26"/>
      <c r="E294" s="26"/>
      <c r="F294" s="39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</row>
    <row r="295" spans="1:50" x14ac:dyDescent="0.2">
      <c r="A295" s="26"/>
      <c r="B295" s="39"/>
      <c r="C295" s="26"/>
      <c r="D295" s="26"/>
      <c r="E295" s="26"/>
      <c r="F295" s="39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</row>
    <row r="296" spans="1:50" x14ac:dyDescent="0.2">
      <c r="A296" s="26"/>
      <c r="B296" s="39"/>
      <c r="C296" s="26"/>
      <c r="D296" s="26"/>
      <c r="E296" s="26"/>
      <c r="F296" s="39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</row>
    <row r="297" spans="1:50" x14ac:dyDescent="0.2">
      <c r="A297" s="26"/>
      <c r="B297" s="39"/>
      <c r="C297" s="26"/>
      <c r="D297" s="26"/>
      <c r="E297" s="26"/>
      <c r="F297" s="39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</row>
    <row r="298" spans="1:50" x14ac:dyDescent="0.2">
      <c r="A298" s="26"/>
      <c r="B298" s="39"/>
      <c r="C298" s="26"/>
      <c r="D298" s="26"/>
      <c r="E298" s="26"/>
      <c r="F298" s="39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</row>
    <row r="299" spans="1:50" x14ac:dyDescent="0.2">
      <c r="A299" s="26"/>
      <c r="B299" s="39"/>
      <c r="C299" s="26"/>
      <c r="D299" s="26"/>
      <c r="E299" s="26"/>
      <c r="F299" s="39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</row>
    <row r="300" spans="1:50" x14ac:dyDescent="0.2">
      <c r="A300" s="26"/>
      <c r="B300" s="39"/>
      <c r="C300" s="26"/>
      <c r="D300" s="26"/>
      <c r="E300" s="26"/>
      <c r="F300" s="39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</row>
    <row r="301" spans="1:50" x14ac:dyDescent="0.2">
      <c r="A301" s="26"/>
      <c r="B301" s="39"/>
      <c r="C301" s="26"/>
      <c r="D301" s="26"/>
      <c r="E301" s="26"/>
      <c r="F301" s="39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</row>
    <row r="302" spans="1:50" x14ac:dyDescent="0.2">
      <c r="A302" s="26"/>
      <c r="B302" s="39"/>
      <c r="C302" s="26"/>
      <c r="D302" s="26"/>
      <c r="E302" s="26"/>
      <c r="F302" s="39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</row>
    <row r="303" spans="1:50" x14ac:dyDescent="0.2">
      <c r="A303" s="26"/>
      <c r="B303" s="39"/>
      <c r="C303" s="26"/>
      <c r="D303" s="26"/>
      <c r="E303" s="26"/>
      <c r="F303" s="39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</row>
    <row r="304" spans="1:50" x14ac:dyDescent="0.2">
      <c r="A304" s="26"/>
      <c r="B304" s="39"/>
      <c r="C304" s="26"/>
      <c r="D304" s="26"/>
      <c r="E304" s="26"/>
      <c r="F304" s="39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</row>
    <row r="305" spans="1:50" x14ac:dyDescent="0.2">
      <c r="A305" s="26"/>
      <c r="B305" s="39"/>
      <c r="C305" s="26"/>
      <c r="D305" s="26"/>
      <c r="E305" s="26"/>
      <c r="F305" s="39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</row>
    <row r="306" spans="1:50" x14ac:dyDescent="0.2">
      <c r="A306" s="26"/>
      <c r="B306" s="39"/>
      <c r="C306" s="26"/>
      <c r="D306" s="26"/>
      <c r="E306" s="26"/>
      <c r="F306" s="39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</row>
    <row r="307" spans="1:50" x14ac:dyDescent="0.2">
      <c r="A307" s="26"/>
      <c r="B307" s="39"/>
      <c r="C307" s="26"/>
      <c r="D307" s="26"/>
      <c r="E307" s="26"/>
      <c r="F307" s="39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</row>
    <row r="308" spans="1:50" x14ac:dyDescent="0.2">
      <c r="A308" s="26"/>
      <c r="B308" s="39"/>
      <c r="C308" s="26"/>
      <c r="D308" s="26"/>
      <c r="E308" s="26"/>
      <c r="F308" s="39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</row>
    <row r="309" spans="1:50" x14ac:dyDescent="0.2">
      <c r="A309" s="26"/>
      <c r="B309" s="39"/>
      <c r="C309" s="26"/>
      <c r="D309" s="26"/>
      <c r="E309" s="26"/>
      <c r="F309" s="39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</row>
    <row r="310" spans="1:50" x14ac:dyDescent="0.2">
      <c r="A310" s="26"/>
      <c r="B310" s="39"/>
      <c r="C310" s="26"/>
      <c r="D310" s="26"/>
      <c r="E310" s="26"/>
      <c r="F310" s="39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</row>
    <row r="311" spans="1:50" x14ac:dyDescent="0.2">
      <c r="A311" s="26"/>
      <c r="B311" s="39"/>
      <c r="C311" s="26"/>
      <c r="D311" s="26"/>
      <c r="E311" s="26"/>
      <c r="F311" s="39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</row>
    <row r="312" spans="1:50" x14ac:dyDescent="0.2">
      <c r="A312" s="26"/>
      <c r="B312" s="39"/>
      <c r="C312" s="26"/>
      <c r="D312" s="26"/>
      <c r="E312" s="26"/>
      <c r="F312" s="39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</row>
    <row r="313" spans="1:50" x14ac:dyDescent="0.2">
      <c r="A313" s="26"/>
      <c r="B313" s="39"/>
      <c r="C313" s="26"/>
      <c r="D313" s="26"/>
      <c r="E313" s="26"/>
      <c r="F313" s="39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</row>
    <row r="314" spans="1:50" x14ac:dyDescent="0.2">
      <c r="A314" s="26"/>
      <c r="B314" s="39"/>
      <c r="C314" s="26"/>
      <c r="D314" s="26"/>
      <c r="E314" s="26"/>
      <c r="F314" s="39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</row>
    <row r="315" spans="1:50" x14ac:dyDescent="0.2">
      <c r="A315" s="26"/>
      <c r="B315" s="39"/>
      <c r="C315" s="26"/>
      <c r="D315" s="26"/>
      <c r="E315" s="26"/>
      <c r="F315" s="39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</row>
    <row r="316" spans="1:50" x14ac:dyDescent="0.2">
      <c r="A316" s="26"/>
      <c r="B316" s="39"/>
      <c r="C316" s="26"/>
      <c r="D316" s="26"/>
      <c r="E316" s="26"/>
      <c r="F316" s="39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</row>
    <row r="317" spans="1:50" x14ac:dyDescent="0.2">
      <c r="A317" s="26"/>
      <c r="B317" s="39"/>
      <c r="C317" s="26"/>
      <c r="D317" s="26"/>
      <c r="E317" s="26"/>
      <c r="F317" s="39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</row>
    <row r="318" spans="1:50" x14ac:dyDescent="0.2">
      <c r="A318" s="26"/>
      <c r="B318" s="39"/>
      <c r="C318" s="26"/>
      <c r="D318" s="26"/>
      <c r="E318" s="26"/>
      <c r="F318" s="39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</row>
    <row r="319" spans="1:50" x14ac:dyDescent="0.2">
      <c r="A319" s="26"/>
      <c r="B319" s="39"/>
      <c r="C319" s="26"/>
      <c r="D319" s="26"/>
      <c r="E319" s="26"/>
      <c r="F319" s="39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</row>
    <row r="320" spans="1:50" x14ac:dyDescent="0.2">
      <c r="A320" s="26"/>
      <c r="B320" s="39"/>
      <c r="C320" s="26"/>
      <c r="D320" s="26"/>
      <c r="E320" s="26"/>
      <c r="F320" s="39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</row>
    <row r="321" spans="1:50" x14ac:dyDescent="0.2">
      <c r="A321" s="26"/>
      <c r="B321" s="39"/>
      <c r="C321" s="26"/>
      <c r="D321" s="26"/>
      <c r="E321" s="26"/>
      <c r="F321" s="39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</row>
    <row r="322" spans="1:50" x14ac:dyDescent="0.2">
      <c r="A322" s="26"/>
      <c r="B322" s="39"/>
      <c r="C322" s="26"/>
      <c r="D322" s="26"/>
      <c r="E322" s="26"/>
      <c r="F322" s="39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</row>
    <row r="323" spans="1:50" x14ac:dyDescent="0.2">
      <c r="A323" s="26"/>
      <c r="B323" s="39"/>
      <c r="C323" s="26"/>
      <c r="D323" s="26"/>
      <c r="E323" s="26"/>
      <c r="F323" s="39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</row>
    <row r="324" spans="1:50" x14ac:dyDescent="0.2">
      <c r="A324" s="26"/>
      <c r="B324" s="39"/>
      <c r="C324" s="26"/>
      <c r="D324" s="26"/>
      <c r="E324" s="26"/>
      <c r="F324" s="39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</row>
    <row r="325" spans="1:50" x14ac:dyDescent="0.2">
      <c r="A325" s="26"/>
      <c r="B325" s="39"/>
      <c r="C325" s="26"/>
      <c r="D325" s="26"/>
      <c r="E325" s="26"/>
      <c r="F325" s="39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</row>
    <row r="326" spans="1:50" x14ac:dyDescent="0.2">
      <c r="A326" s="26"/>
      <c r="B326" s="39"/>
      <c r="C326" s="26"/>
      <c r="D326" s="26"/>
      <c r="E326" s="26"/>
      <c r="F326" s="39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</row>
    <row r="327" spans="1:50" x14ac:dyDescent="0.2">
      <c r="A327" s="26"/>
      <c r="B327" s="39"/>
      <c r="C327" s="26"/>
      <c r="D327" s="26"/>
      <c r="E327" s="26"/>
      <c r="F327" s="39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</row>
    <row r="328" spans="1:50" x14ac:dyDescent="0.2">
      <c r="A328" s="26"/>
      <c r="B328" s="39"/>
      <c r="C328" s="26"/>
      <c r="D328" s="26"/>
      <c r="E328" s="26"/>
      <c r="F328" s="39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</row>
    <row r="329" spans="1:50" x14ac:dyDescent="0.2">
      <c r="A329" s="26"/>
      <c r="B329" s="39"/>
      <c r="C329" s="26"/>
      <c r="D329" s="26"/>
      <c r="E329" s="26"/>
      <c r="F329" s="39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</row>
    <row r="330" spans="1:50" x14ac:dyDescent="0.2">
      <c r="A330" s="26"/>
      <c r="B330" s="39"/>
      <c r="C330" s="26"/>
      <c r="D330" s="26"/>
      <c r="E330" s="26"/>
      <c r="F330" s="39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</row>
    <row r="331" spans="1:50" x14ac:dyDescent="0.2">
      <c r="A331" s="26"/>
      <c r="B331" s="39"/>
      <c r="C331" s="26"/>
      <c r="D331" s="26"/>
      <c r="E331" s="26"/>
      <c r="F331" s="39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</row>
    <row r="332" spans="1:50" x14ac:dyDescent="0.2">
      <c r="A332" s="26"/>
      <c r="B332" s="39"/>
      <c r="C332" s="26"/>
      <c r="D332" s="26"/>
      <c r="E332" s="26"/>
      <c r="F332" s="39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</row>
    <row r="333" spans="1:50" x14ac:dyDescent="0.2">
      <c r="A333" s="26"/>
      <c r="B333" s="39"/>
      <c r="C333" s="26"/>
      <c r="D333" s="26"/>
      <c r="E333" s="26"/>
      <c r="F333" s="39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</row>
    <row r="334" spans="1:50" x14ac:dyDescent="0.2">
      <c r="A334" s="26"/>
      <c r="B334" s="39"/>
      <c r="C334" s="26"/>
      <c r="D334" s="26"/>
      <c r="E334" s="26"/>
      <c r="F334" s="39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</row>
    <row r="335" spans="1:50" x14ac:dyDescent="0.2">
      <c r="A335" s="26"/>
      <c r="B335" s="39"/>
      <c r="C335" s="26"/>
      <c r="D335" s="26"/>
      <c r="E335" s="26"/>
      <c r="F335" s="39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</row>
    <row r="336" spans="1:50" x14ac:dyDescent="0.2">
      <c r="A336" s="26"/>
      <c r="B336" s="39"/>
      <c r="C336" s="26"/>
      <c r="D336" s="26"/>
      <c r="E336" s="26"/>
      <c r="F336" s="39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</row>
    <row r="337" spans="1:50" x14ac:dyDescent="0.2">
      <c r="A337" s="26"/>
      <c r="B337" s="39"/>
      <c r="C337" s="26"/>
      <c r="D337" s="26"/>
      <c r="E337" s="26"/>
      <c r="F337" s="39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</row>
    <row r="338" spans="1:50" x14ac:dyDescent="0.2">
      <c r="A338" s="26"/>
      <c r="B338" s="39"/>
      <c r="C338" s="26"/>
      <c r="D338" s="26"/>
      <c r="E338" s="26"/>
      <c r="F338" s="39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</row>
    <row r="339" spans="1:50" x14ac:dyDescent="0.2">
      <c r="A339" s="26"/>
      <c r="B339" s="39"/>
      <c r="C339" s="26"/>
      <c r="D339" s="26"/>
      <c r="E339" s="26"/>
      <c r="F339" s="39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</row>
    <row r="340" spans="1:50" x14ac:dyDescent="0.2">
      <c r="A340" s="26"/>
      <c r="B340" s="39"/>
      <c r="C340" s="26"/>
      <c r="D340" s="26"/>
      <c r="E340" s="26"/>
      <c r="F340" s="39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</row>
    <row r="341" spans="1:50" x14ac:dyDescent="0.2">
      <c r="A341" s="26"/>
      <c r="B341" s="39"/>
      <c r="C341" s="26"/>
      <c r="D341" s="26"/>
      <c r="E341" s="26"/>
      <c r="F341" s="39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</row>
    <row r="342" spans="1:50" x14ac:dyDescent="0.2">
      <c r="A342" s="26"/>
      <c r="B342" s="39"/>
      <c r="C342" s="26"/>
      <c r="D342" s="26"/>
      <c r="E342" s="26"/>
      <c r="F342" s="39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</row>
    <row r="343" spans="1:50" x14ac:dyDescent="0.2">
      <c r="A343" s="26"/>
      <c r="B343" s="39"/>
      <c r="C343" s="26"/>
      <c r="D343" s="26"/>
      <c r="E343" s="26"/>
      <c r="F343" s="39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</row>
    <row r="344" spans="1:50" x14ac:dyDescent="0.2">
      <c r="A344" s="26"/>
      <c r="B344" s="39"/>
      <c r="C344" s="26"/>
      <c r="D344" s="26"/>
      <c r="E344" s="26"/>
      <c r="F344" s="39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</row>
    <row r="345" spans="1:50" x14ac:dyDescent="0.2">
      <c r="A345" s="26"/>
      <c r="B345" s="39"/>
      <c r="C345" s="26"/>
      <c r="D345" s="26"/>
      <c r="E345" s="26"/>
      <c r="F345" s="39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</row>
    <row r="346" spans="1:50" x14ac:dyDescent="0.2">
      <c r="A346" s="26"/>
      <c r="B346" s="39"/>
      <c r="C346" s="26"/>
      <c r="D346" s="26"/>
      <c r="E346" s="26"/>
      <c r="F346" s="39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</row>
    <row r="347" spans="1:50" x14ac:dyDescent="0.2">
      <c r="A347" s="26"/>
      <c r="B347" s="39"/>
      <c r="C347" s="26"/>
      <c r="D347" s="26"/>
      <c r="E347" s="26"/>
      <c r="F347" s="39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</row>
    <row r="348" spans="1:50" x14ac:dyDescent="0.2">
      <c r="A348" s="26"/>
      <c r="B348" s="39"/>
      <c r="C348" s="26"/>
      <c r="D348" s="26"/>
      <c r="E348" s="26"/>
      <c r="F348" s="39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</row>
    <row r="349" spans="1:50" x14ac:dyDescent="0.2">
      <c r="A349" s="26"/>
      <c r="B349" s="39"/>
      <c r="C349" s="26"/>
      <c r="D349" s="26"/>
      <c r="E349" s="26"/>
      <c r="F349" s="39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</row>
    <row r="350" spans="1:50" x14ac:dyDescent="0.2">
      <c r="A350" s="26"/>
      <c r="B350" s="39"/>
      <c r="C350" s="26"/>
      <c r="D350" s="26"/>
      <c r="E350" s="26"/>
      <c r="F350" s="39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</row>
    <row r="351" spans="1:50" x14ac:dyDescent="0.2">
      <c r="A351" s="26"/>
      <c r="B351" s="39"/>
      <c r="C351" s="26"/>
      <c r="D351" s="26"/>
      <c r="E351" s="26"/>
      <c r="F351" s="39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</row>
    <row r="352" spans="1:50" x14ac:dyDescent="0.2">
      <c r="A352" s="26"/>
      <c r="B352" s="39"/>
      <c r="C352" s="26"/>
      <c r="D352" s="26"/>
      <c r="E352" s="26"/>
      <c r="F352" s="39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</row>
    <row r="353" spans="1:50" x14ac:dyDescent="0.2">
      <c r="A353" s="26"/>
      <c r="B353" s="39"/>
      <c r="C353" s="26"/>
      <c r="D353" s="26"/>
      <c r="E353" s="26"/>
      <c r="F353" s="39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</row>
    <row r="354" spans="1:50" x14ac:dyDescent="0.2">
      <c r="A354" s="26"/>
      <c r="B354" s="39"/>
      <c r="C354" s="26"/>
      <c r="D354" s="26"/>
      <c r="E354" s="26"/>
      <c r="F354" s="39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</row>
    <row r="355" spans="1:50" x14ac:dyDescent="0.2">
      <c r="A355" s="26"/>
      <c r="B355" s="39"/>
      <c r="C355" s="26"/>
      <c r="D355" s="26"/>
      <c r="E355" s="26"/>
      <c r="F355" s="39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</row>
    <row r="356" spans="1:50" x14ac:dyDescent="0.2">
      <c r="A356" s="26"/>
      <c r="B356" s="39"/>
      <c r="C356" s="26"/>
      <c r="D356" s="26"/>
      <c r="E356" s="26"/>
      <c r="F356" s="39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</row>
    <row r="357" spans="1:50" x14ac:dyDescent="0.2">
      <c r="A357" s="26"/>
      <c r="B357" s="39"/>
      <c r="C357" s="26"/>
      <c r="D357" s="26"/>
      <c r="E357" s="26"/>
      <c r="F357" s="39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</row>
    <row r="358" spans="1:50" x14ac:dyDescent="0.2">
      <c r="A358" s="26"/>
      <c r="B358" s="39"/>
      <c r="C358" s="26"/>
      <c r="D358" s="26"/>
      <c r="E358" s="26"/>
      <c r="F358" s="39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</row>
    <row r="359" spans="1:50" x14ac:dyDescent="0.2">
      <c r="A359" s="26"/>
      <c r="B359" s="39"/>
      <c r="C359" s="26"/>
      <c r="D359" s="26"/>
      <c r="E359" s="26"/>
      <c r="F359" s="39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</row>
    <row r="360" spans="1:50" x14ac:dyDescent="0.2">
      <c r="A360" s="26"/>
      <c r="B360" s="39"/>
      <c r="C360" s="26"/>
      <c r="D360" s="26"/>
      <c r="E360" s="26"/>
      <c r="F360" s="39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</row>
    <row r="361" spans="1:50" x14ac:dyDescent="0.2">
      <c r="A361" s="26"/>
      <c r="B361" s="39"/>
      <c r="C361" s="26"/>
      <c r="D361" s="26"/>
      <c r="E361" s="26"/>
      <c r="F361" s="39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</row>
    <row r="362" spans="1:50" x14ac:dyDescent="0.2">
      <c r="A362" s="26"/>
      <c r="B362" s="39"/>
      <c r="C362" s="26"/>
      <c r="D362" s="26"/>
      <c r="E362" s="26"/>
      <c r="F362" s="39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</row>
    <row r="363" spans="1:50" x14ac:dyDescent="0.2">
      <c r="A363" s="26"/>
      <c r="B363" s="39"/>
      <c r="C363" s="26"/>
      <c r="D363" s="26"/>
      <c r="E363" s="26"/>
      <c r="F363" s="39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</row>
    <row r="364" spans="1:50" x14ac:dyDescent="0.2">
      <c r="A364" s="26"/>
      <c r="B364" s="39"/>
      <c r="C364" s="26"/>
      <c r="D364" s="26"/>
      <c r="E364" s="26"/>
      <c r="F364" s="39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</row>
    <row r="365" spans="1:50" x14ac:dyDescent="0.2">
      <c r="A365" s="26"/>
      <c r="B365" s="39"/>
      <c r="C365" s="26"/>
      <c r="D365" s="26"/>
      <c r="E365" s="26"/>
      <c r="F365" s="39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</row>
    <row r="366" spans="1:50" x14ac:dyDescent="0.2">
      <c r="A366" s="26"/>
      <c r="B366" s="39"/>
      <c r="C366" s="26"/>
      <c r="D366" s="26"/>
      <c r="E366" s="26"/>
      <c r="F366" s="39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</row>
    <row r="367" spans="1:50" x14ac:dyDescent="0.2">
      <c r="A367" s="26"/>
      <c r="B367" s="39"/>
      <c r="C367" s="26"/>
      <c r="D367" s="26"/>
      <c r="E367" s="26"/>
      <c r="F367" s="39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</row>
    <row r="368" spans="1:50" x14ac:dyDescent="0.2">
      <c r="A368" s="26"/>
      <c r="B368" s="39"/>
      <c r="C368" s="26"/>
      <c r="D368" s="26"/>
      <c r="E368" s="26"/>
      <c r="F368" s="39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</row>
    <row r="369" spans="1:50" x14ac:dyDescent="0.2">
      <c r="A369" s="26"/>
      <c r="B369" s="39"/>
      <c r="C369" s="26"/>
      <c r="D369" s="26"/>
      <c r="E369" s="26"/>
      <c r="F369" s="39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</row>
    <row r="370" spans="1:50" x14ac:dyDescent="0.2">
      <c r="A370" s="26"/>
      <c r="B370" s="39"/>
      <c r="C370" s="26"/>
      <c r="D370" s="26"/>
      <c r="E370" s="26"/>
      <c r="F370" s="39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</row>
    <row r="371" spans="1:50" x14ac:dyDescent="0.2">
      <c r="A371" s="26"/>
      <c r="B371" s="39"/>
      <c r="C371" s="26"/>
      <c r="D371" s="26"/>
      <c r="E371" s="26"/>
      <c r="F371" s="39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</row>
    <row r="372" spans="1:50" x14ac:dyDescent="0.2">
      <c r="A372" s="26"/>
      <c r="B372" s="39"/>
      <c r="C372" s="26"/>
      <c r="D372" s="26"/>
      <c r="E372" s="26"/>
      <c r="F372" s="39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</row>
    <row r="373" spans="1:50" x14ac:dyDescent="0.2">
      <c r="A373" s="26"/>
      <c r="B373" s="39"/>
      <c r="C373" s="26"/>
      <c r="D373" s="26"/>
      <c r="E373" s="26"/>
      <c r="F373" s="39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</row>
    <row r="374" spans="1:50" x14ac:dyDescent="0.2">
      <c r="A374" s="26"/>
      <c r="B374" s="39"/>
      <c r="C374" s="26"/>
      <c r="D374" s="26"/>
      <c r="E374" s="26"/>
      <c r="F374" s="39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</row>
    <row r="375" spans="1:50" x14ac:dyDescent="0.2">
      <c r="A375" s="26"/>
      <c r="B375" s="39"/>
      <c r="C375" s="26"/>
      <c r="D375" s="26"/>
      <c r="E375" s="26"/>
      <c r="F375" s="39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</row>
    <row r="376" spans="1:50" x14ac:dyDescent="0.2">
      <c r="A376" s="26"/>
      <c r="B376" s="39"/>
      <c r="C376" s="26"/>
      <c r="D376" s="26"/>
      <c r="E376" s="26"/>
      <c r="F376" s="39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</row>
    <row r="377" spans="1:50" x14ac:dyDescent="0.2">
      <c r="A377" s="26"/>
      <c r="B377" s="39"/>
      <c r="C377" s="26"/>
      <c r="D377" s="26"/>
      <c r="E377" s="26"/>
      <c r="F377" s="39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</row>
    <row r="378" spans="1:50" x14ac:dyDescent="0.2">
      <c r="A378" s="26"/>
      <c r="B378" s="39"/>
      <c r="C378" s="26"/>
      <c r="D378" s="26"/>
      <c r="E378" s="26"/>
      <c r="F378" s="39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</row>
    <row r="379" spans="1:50" x14ac:dyDescent="0.2">
      <c r="A379" s="26"/>
      <c r="B379" s="39"/>
      <c r="C379" s="26"/>
      <c r="D379" s="26"/>
      <c r="E379" s="26"/>
      <c r="F379" s="39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</row>
    <row r="380" spans="1:50" x14ac:dyDescent="0.2">
      <c r="A380" s="26"/>
      <c r="B380" s="39"/>
      <c r="C380" s="26"/>
      <c r="D380" s="26"/>
      <c r="E380" s="26"/>
      <c r="F380" s="39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</row>
    <row r="381" spans="1:50" x14ac:dyDescent="0.2">
      <c r="A381" s="26"/>
      <c r="B381" s="39"/>
      <c r="C381" s="26"/>
      <c r="D381" s="26"/>
      <c r="E381" s="26"/>
      <c r="F381" s="39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</row>
    <row r="382" spans="1:50" x14ac:dyDescent="0.2">
      <c r="A382" s="26"/>
      <c r="B382" s="39"/>
      <c r="C382" s="26"/>
      <c r="D382" s="26"/>
      <c r="E382" s="26"/>
      <c r="F382" s="39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</row>
    <row r="383" spans="1:50" x14ac:dyDescent="0.2">
      <c r="A383" s="26"/>
      <c r="B383" s="39"/>
      <c r="C383" s="26"/>
      <c r="D383" s="26"/>
      <c r="E383" s="26"/>
      <c r="F383" s="39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</row>
    <row r="384" spans="1:50" x14ac:dyDescent="0.2">
      <c r="A384" s="26"/>
      <c r="B384" s="39"/>
      <c r="C384" s="26"/>
      <c r="D384" s="26"/>
      <c r="E384" s="26"/>
      <c r="F384" s="39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</row>
    <row r="385" spans="1:50" x14ac:dyDescent="0.2">
      <c r="A385" s="26"/>
      <c r="B385" s="39"/>
      <c r="C385" s="26"/>
      <c r="D385" s="26"/>
      <c r="E385" s="26"/>
      <c r="F385" s="39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</row>
    <row r="386" spans="1:50" x14ac:dyDescent="0.2">
      <c r="A386" s="26"/>
      <c r="B386" s="39"/>
      <c r="C386" s="26"/>
      <c r="D386" s="26"/>
      <c r="E386" s="26"/>
      <c r="F386" s="39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</row>
    <row r="387" spans="1:50" x14ac:dyDescent="0.2">
      <c r="A387" s="26"/>
      <c r="B387" s="39"/>
      <c r="C387" s="26"/>
      <c r="D387" s="26"/>
      <c r="E387" s="26"/>
      <c r="F387" s="39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</row>
    <row r="388" spans="1:50" x14ac:dyDescent="0.2">
      <c r="A388" s="26"/>
      <c r="B388" s="39"/>
      <c r="C388" s="26"/>
      <c r="D388" s="26"/>
      <c r="E388" s="26"/>
      <c r="F388" s="39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</row>
    <row r="389" spans="1:50" x14ac:dyDescent="0.2">
      <c r="A389" s="26"/>
      <c r="B389" s="39"/>
      <c r="C389" s="26"/>
      <c r="D389" s="26"/>
      <c r="E389" s="26"/>
      <c r="F389" s="39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</row>
    <row r="390" spans="1:50" x14ac:dyDescent="0.2">
      <c r="A390" s="26"/>
      <c r="B390" s="39"/>
      <c r="C390" s="26"/>
      <c r="D390" s="26"/>
      <c r="E390" s="26"/>
      <c r="F390" s="39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</row>
    <row r="391" spans="1:50" x14ac:dyDescent="0.2">
      <c r="A391" s="26"/>
      <c r="B391" s="39"/>
      <c r="C391" s="26"/>
      <c r="D391" s="26"/>
      <c r="E391" s="26"/>
      <c r="F391" s="39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</row>
    <row r="392" spans="1:50" x14ac:dyDescent="0.2">
      <c r="A392" s="26"/>
      <c r="B392" s="39"/>
      <c r="C392" s="26"/>
      <c r="D392" s="26"/>
      <c r="E392" s="26"/>
      <c r="F392" s="39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</row>
    <row r="393" spans="1:50" x14ac:dyDescent="0.2">
      <c r="A393" s="26"/>
      <c r="B393" s="39"/>
      <c r="C393" s="26"/>
      <c r="D393" s="26"/>
      <c r="E393" s="26"/>
      <c r="F393" s="39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</row>
    <row r="394" spans="1:50" x14ac:dyDescent="0.2">
      <c r="A394" s="26"/>
      <c r="B394" s="39"/>
      <c r="C394" s="26"/>
      <c r="D394" s="26"/>
      <c r="E394" s="26"/>
      <c r="F394" s="39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</row>
    <row r="395" spans="1:50" x14ac:dyDescent="0.2">
      <c r="A395" s="26"/>
      <c r="B395" s="39"/>
      <c r="C395" s="26"/>
      <c r="D395" s="26"/>
      <c r="E395" s="26"/>
      <c r="F395" s="39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</row>
    <row r="396" spans="1:50" x14ac:dyDescent="0.2">
      <c r="A396" s="26"/>
      <c r="B396" s="39"/>
      <c r="C396" s="26"/>
      <c r="D396" s="26"/>
      <c r="E396" s="26"/>
      <c r="F396" s="39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</row>
    <row r="397" spans="1:50" x14ac:dyDescent="0.2">
      <c r="A397" s="26"/>
      <c r="B397" s="39"/>
      <c r="C397" s="26"/>
      <c r="D397" s="26"/>
      <c r="E397" s="26"/>
      <c r="F397" s="39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</row>
    <row r="398" spans="1:50" x14ac:dyDescent="0.2">
      <c r="A398" s="26"/>
      <c r="B398" s="39"/>
      <c r="C398" s="26"/>
      <c r="D398" s="26"/>
      <c r="E398" s="26"/>
      <c r="F398" s="39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</row>
    <row r="399" spans="1:50" x14ac:dyDescent="0.2">
      <c r="A399" s="26"/>
      <c r="B399" s="39"/>
      <c r="C399" s="26"/>
      <c r="D399" s="26"/>
      <c r="E399" s="26"/>
      <c r="F399" s="39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</row>
    <row r="400" spans="1:50" x14ac:dyDescent="0.2">
      <c r="A400" s="26"/>
      <c r="B400" s="39"/>
      <c r="C400" s="26"/>
      <c r="D400" s="26"/>
      <c r="E400" s="26"/>
      <c r="F400" s="39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</row>
    <row r="401" spans="1:50" x14ac:dyDescent="0.2">
      <c r="A401" s="26"/>
      <c r="B401" s="39"/>
      <c r="C401" s="26"/>
      <c r="D401" s="26"/>
      <c r="E401" s="26"/>
      <c r="F401" s="39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</row>
    <row r="402" spans="1:50" x14ac:dyDescent="0.2">
      <c r="A402" s="26"/>
      <c r="B402" s="39"/>
      <c r="C402" s="26"/>
      <c r="D402" s="26"/>
      <c r="E402" s="26"/>
      <c r="F402" s="39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</row>
    <row r="403" spans="1:50" x14ac:dyDescent="0.2">
      <c r="A403" s="26"/>
      <c r="B403" s="39"/>
      <c r="C403" s="26"/>
      <c r="D403" s="26"/>
      <c r="E403" s="26"/>
      <c r="F403" s="39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</row>
    <row r="404" spans="1:50" x14ac:dyDescent="0.2">
      <c r="A404" s="26"/>
      <c r="B404" s="39"/>
      <c r="C404" s="26"/>
      <c r="D404" s="26"/>
      <c r="E404" s="26"/>
      <c r="F404" s="39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</row>
    <row r="405" spans="1:50" x14ac:dyDescent="0.2">
      <c r="A405" s="26"/>
      <c r="B405" s="39"/>
      <c r="C405" s="26"/>
      <c r="D405" s="26"/>
      <c r="E405" s="26"/>
      <c r="F405" s="39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</row>
    <row r="406" spans="1:50" x14ac:dyDescent="0.2">
      <c r="A406" s="26"/>
      <c r="B406" s="39"/>
      <c r="C406" s="26"/>
      <c r="D406" s="26"/>
      <c r="E406" s="26"/>
      <c r="F406" s="39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</row>
    <row r="407" spans="1:50" x14ac:dyDescent="0.2">
      <c r="A407" s="26"/>
      <c r="B407" s="39"/>
      <c r="C407" s="26"/>
      <c r="D407" s="26"/>
      <c r="E407" s="26"/>
      <c r="F407" s="39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</row>
    <row r="408" spans="1:50" x14ac:dyDescent="0.2">
      <c r="A408" s="26"/>
      <c r="B408" s="39"/>
      <c r="C408" s="26"/>
      <c r="D408" s="26"/>
      <c r="E408" s="26"/>
      <c r="F408" s="39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</row>
    <row r="409" spans="1:50" x14ac:dyDescent="0.2">
      <c r="A409" s="26"/>
      <c r="B409" s="39"/>
      <c r="C409" s="26"/>
      <c r="D409" s="26"/>
      <c r="E409" s="26"/>
      <c r="F409" s="39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</row>
    <row r="410" spans="1:50" x14ac:dyDescent="0.2">
      <c r="A410" s="26"/>
      <c r="B410" s="39"/>
      <c r="C410" s="26"/>
      <c r="D410" s="26"/>
      <c r="E410" s="26"/>
      <c r="F410" s="39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</row>
    <row r="411" spans="1:50" x14ac:dyDescent="0.2">
      <c r="A411" s="26"/>
      <c r="B411" s="39"/>
      <c r="C411" s="26"/>
      <c r="D411" s="26"/>
      <c r="E411" s="26"/>
      <c r="F411" s="39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</row>
    <row r="412" spans="1:50" x14ac:dyDescent="0.2">
      <c r="A412" s="26"/>
      <c r="B412" s="39"/>
      <c r="C412" s="26"/>
      <c r="D412" s="26"/>
      <c r="E412" s="26"/>
      <c r="F412" s="39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</row>
    <row r="413" spans="1:50" x14ac:dyDescent="0.2">
      <c r="A413" s="26"/>
      <c r="B413" s="39"/>
      <c r="C413" s="26"/>
      <c r="D413" s="26"/>
      <c r="E413" s="26"/>
      <c r="F413" s="39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</row>
    <row r="414" spans="1:50" x14ac:dyDescent="0.2">
      <c r="A414" s="26"/>
      <c r="B414" s="39"/>
      <c r="C414" s="26"/>
      <c r="D414" s="26"/>
      <c r="E414" s="26"/>
      <c r="F414" s="39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</row>
    <row r="415" spans="1:50" x14ac:dyDescent="0.2">
      <c r="A415" s="26"/>
      <c r="B415" s="39"/>
      <c r="C415" s="26"/>
      <c r="D415" s="26"/>
      <c r="E415" s="26"/>
      <c r="F415" s="39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</row>
    <row r="416" spans="1:50" x14ac:dyDescent="0.2">
      <c r="A416" s="26"/>
      <c r="B416" s="39"/>
      <c r="C416" s="26"/>
      <c r="D416" s="26"/>
      <c r="E416" s="26"/>
      <c r="F416" s="39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</row>
    <row r="417" spans="1:50" x14ac:dyDescent="0.2">
      <c r="A417" s="26"/>
      <c r="B417" s="39"/>
      <c r="C417" s="26"/>
      <c r="D417" s="26"/>
      <c r="E417" s="26"/>
      <c r="F417" s="39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</row>
    <row r="418" spans="1:50" x14ac:dyDescent="0.2">
      <c r="A418" s="26"/>
      <c r="B418" s="39"/>
      <c r="C418" s="26"/>
      <c r="D418" s="26"/>
      <c r="E418" s="26"/>
      <c r="F418" s="39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</row>
    <row r="419" spans="1:50" x14ac:dyDescent="0.2">
      <c r="A419" s="26"/>
      <c r="B419" s="39"/>
      <c r="C419" s="26"/>
      <c r="D419" s="26"/>
      <c r="E419" s="26"/>
      <c r="F419" s="39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</row>
    <row r="420" spans="1:50" x14ac:dyDescent="0.2">
      <c r="A420" s="26"/>
      <c r="B420" s="39"/>
      <c r="C420" s="26"/>
      <c r="D420" s="26"/>
      <c r="E420" s="26"/>
      <c r="F420" s="39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</row>
    <row r="421" spans="1:50" x14ac:dyDescent="0.2">
      <c r="A421" s="26"/>
      <c r="B421" s="39"/>
      <c r="C421" s="26"/>
      <c r="D421" s="26"/>
      <c r="E421" s="26"/>
      <c r="F421" s="39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</row>
    <row r="422" spans="1:50" x14ac:dyDescent="0.2">
      <c r="A422" s="26"/>
      <c r="B422" s="39"/>
      <c r="C422" s="26"/>
      <c r="D422" s="26"/>
      <c r="E422" s="26"/>
      <c r="F422" s="39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</row>
    <row r="423" spans="1:50" x14ac:dyDescent="0.2">
      <c r="A423" s="26"/>
      <c r="B423" s="39"/>
      <c r="C423" s="26"/>
      <c r="D423" s="26"/>
      <c r="E423" s="26"/>
      <c r="F423" s="39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</row>
    <row r="424" spans="1:50" x14ac:dyDescent="0.2">
      <c r="A424" s="26"/>
      <c r="B424" s="39"/>
      <c r="C424" s="26"/>
      <c r="D424" s="26"/>
      <c r="E424" s="26"/>
      <c r="F424" s="39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</row>
    <row r="425" spans="1:50" x14ac:dyDescent="0.2">
      <c r="A425" s="26"/>
      <c r="B425" s="39"/>
      <c r="C425" s="26"/>
      <c r="D425" s="26"/>
      <c r="E425" s="26"/>
      <c r="F425" s="39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</row>
    <row r="426" spans="1:50" x14ac:dyDescent="0.2">
      <c r="A426" s="26"/>
      <c r="B426" s="39"/>
      <c r="C426" s="26"/>
      <c r="D426" s="26"/>
      <c r="E426" s="26"/>
      <c r="F426" s="39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</row>
    <row r="427" spans="1:50" x14ac:dyDescent="0.2">
      <c r="A427" s="26"/>
      <c r="B427" s="39"/>
      <c r="C427" s="26"/>
      <c r="D427" s="26"/>
      <c r="E427" s="26"/>
      <c r="F427" s="39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</row>
    <row r="428" spans="1:50" x14ac:dyDescent="0.2">
      <c r="A428" s="26"/>
      <c r="B428" s="39"/>
      <c r="C428" s="26"/>
      <c r="D428" s="26"/>
      <c r="E428" s="26"/>
      <c r="F428" s="39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</row>
    <row r="429" spans="1:50" x14ac:dyDescent="0.2">
      <c r="A429" s="26"/>
      <c r="B429" s="39"/>
      <c r="C429" s="26"/>
      <c r="D429" s="26"/>
      <c r="E429" s="26"/>
      <c r="F429" s="39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</row>
    <row r="430" spans="1:50" x14ac:dyDescent="0.2">
      <c r="A430" s="26"/>
      <c r="B430" s="39"/>
      <c r="C430" s="26"/>
      <c r="D430" s="26"/>
      <c r="E430" s="26"/>
      <c r="F430" s="39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</row>
    <row r="431" spans="1:50" x14ac:dyDescent="0.2">
      <c r="A431" s="26"/>
      <c r="B431" s="39"/>
      <c r="C431" s="26"/>
      <c r="D431" s="26"/>
      <c r="E431" s="26"/>
      <c r="F431" s="39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</row>
    <row r="432" spans="1:50" x14ac:dyDescent="0.2">
      <c r="A432" s="26"/>
      <c r="B432" s="39"/>
      <c r="C432" s="26"/>
      <c r="D432" s="26"/>
      <c r="E432" s="26"/>
      <c r="F432" s="39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</row>
    <row r="433" spans="1:50" x14ac:dyDescent="0.2">
      <c r="A433" s="26"/>
      <c r="B433" s="39"/>
      <c r="C433" s="26"/>
      <c r="D433" s="26"/>
      <c r="E433" s="26"/>
      <c r="F433" s="39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</row>
    <row r="434" spans="1:50" x14ac:dyDescent="0.2">
      <c r="A434" s="26"/>
      <c r="B434" s="39"/>
      <c r="C434" s="26"/>
      <c r="D434" s="26"/>
      <c r="E434" s="26"/>
      <c r="F434" s="39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</row>
    <row r="435" spans="1:50" x14ac:dyDescent="0.2">
      <c r="A435" s="26"/>
      <c r="B435" s="39"/>
      <c r="C435" s="26"/>
      <c r="D435" s="26"/>
      <c r="E435" s="26"/>
      <c r="F435" s="39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</row>
    <row r="436" spans="1:50" x14ac:dyDescent="0.2">
      <c r="A436" s="26"/>
      <c r="B436" s="39"/>
      <c r="C436" s="26"/>
      <c r="D436" s="26"/>
      <c r="E436" s="26"/>
      <c r="F436" s="39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</row>
    <row r="437" spans="1:50" x14ac:dyDescent="0.2">
      <c r="A437" s="26"/>
      <c r="B437" s="39"/>
      <c r="C437" s="26"/>
      <c r="D437" s="26"/>
      <c r="E437" s="26"/>
      <c r="F437" s="39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</row>
    <row r="438" spans="1:50" x14ac:dyDescent="0.2">
      <c r="A438" s="26"/>
      <c r="B438" s="39"/>
      <c r="C438" s="26"/>
      <c r="D438" s="26"/>
      <c r="E438" s="26"/>
      <c r="F438" s="39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</row>
    <row r="439" spans="1:50" x14ac:dyDescent="0.2">
      <c r="A439" s="26"/>
      <c r="B439" s="39"/>
      <c r="C439" s="26"/>
      <c r="D439" s="26"/>
      <c r="E439" s="26"/>
      <c r="F439" s="39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</row>
    <row r="440" spans="1:50" x14ac:dyDescent="0.2">
      <c r="A440" s="26"/>
      <c r="B440" s="39"/>
      <c r="C440" s="26"/>
      <c r="D440" s="26"/>
      <c r="E440" s="26"/>
      <c r="F440" s="39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</row>
    <row r="441" spans="1:50" x14ac:dyDescent="0.2">
      <c r="A441" s="26"/>
      <c r="B441" s="39"/>
      <c r="C441" s="26"/>
      <c r="D441" s="26"/>
      <c r="E441" s="26"/>
      <c r="F441" s="39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</row>
    <row r="442" spans="1:50" x14ac:dyDescent="0.2">
      <c r="A442" s="26"/>
      <c r="B442" s="39"/>
      <c r="C442" s="26"/>
      <c r="D442" s="26"/>
      <c r="E442" s="26"/>
      <c r="F442" s="39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</row>
    <row r="443" spans="1:50" x14ac:dyDescent="0.2">
      <c r="A443" s="26"/>
      <c r="B443" s="39"/>
      <c r="C443" s="26"/>
      <c r="D443" s="26"/>
      <c r="E443" s="26"/>
      <c r="F443" s="39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</row>
    <row r="444" spans="1:50" x14ac:dyDescent="0.2">
      <c r="A444" s="26"/>
      <c r="B444" s="39"/>
      <c r="C444" s="26"/>
      <c r="D444" s="26"/>
      <c r="E444" s="26"/>
      <c r="F444" s="39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</row>
    <row r="445" spans="1:50" x14ac:dyDescent="0.2">
      <c r="A445" s="26"/>
      <c r="B445" s="39"/>
      <c r="C445" s="26"/>
      <c r="D445" s="26"/>
      <c r="E445" s="26"/>
      <c r="F445" s="39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</row>
    <row r="446" spans="1:50" x14ac:dyDescent="0.2">
      <c r="A446" s="26"/>
      <c r="B446" s="39"/>
      <c r="C446" s="26"/>
      <c r="D446" s="26"/>
      <c r="E446" s="26"/>
      <c r="F446" s="39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</row>
    <row r="447" spans="1:50" x14ac:dyDescent="0.2">
      <c r="A447" s="26"/>
      <c r="B447" s="39"/>
      <c r="C447" s="26"/>
      <c r="D447" s="26"/>
      <c r="E447" s="26"/>
      <c r="F447" s="39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</row>
    <row r="448" spans="1:50" x14ac:dyDescent="0.2">
      <c r="A448" s="26"/>
      <c r="B448" s="39"/>
      <c r="C448" s="26"/>
      <c r="D448" s="26"/>
      <c r="E448" s="26"/>
      <c r="F448" s="39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</row>
    <row r="449" spans="1:50" x14ac:dyDescent="0.2">
      <c r="A449" s="26"/>
      <c r="B449" s="39"/>
      <c r="C449" s="26"/>
      <c r="D449" s="26"/>
      <c r="E449" s="26"/>
      <c r="F449" s="39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</row>
    <row r="450" spans="1:50" x14ac:dyDescent="0.2">
      <c r="A450" s="26"/>
      <c r="B450" s="39"/>
      <c r="C450" s="26"/>
      <c r="D450" s="26"/>
      <c r="E450" s="26"/>
      <c r="F450" s="39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</row>
    <row r="451" spans="1:50" x14ac:dyDescent="0.2">
      <c r="A451" s="26"/>
      <c r="B451" s="39"/>
      <c r="C451" s="26"/>
      <c r="D451" s="26"/>
      <c r="E451" s="26"/>
      <c r="F451" s="39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</row>
    <row r="452" spans="1:50" x14ac:dyDescent="0.2">
      <c r="A452" s="26"/>
      <c r="B452" s="39"/>
      <c r="C452" s="26"/>
      <c r="D452" s="26"/>
      <c r="E452" s="26"/>
      <c r="F452" s="39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</row>
    <row r="453" spans="1:50" x14ac:dyDescent="0.2">
      <c r="A453" s="26"/>
      <c r="B453" s="39"/>
      <c r="C453" s="26"/>
      <c r="D453" s="26"/>
      <c r="E453" s="26"/>
      <c r="F453" s="39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</row>
    <row r="454" spans="1:50" x14ac:dyDescent="0.2">
      <c r="A454" s="26"/>
      <c r="B454" s="39"/>
      <c r="C454" s="26"/>
      <c r="D454" s="26"/>
      <c r="E454" s="26"/>
      <c r="F454" s="39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</row>
    <row r="455" spans="1:50" x14ac:dyDescent="0.2">
      <c r="A455" s="26"/>
      <c r="B455" s="39"/>
      <c r="C455" s="26"/>
      <c r="D455" s="26"/>
      <c r="E455" s="26"/>
      <c r="F455" s="39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</row>
    <row r="456" spans="1:50" x14ac:dyDescent="0.2">
      <c r="A456" s="26"/>
      <c r="B456" s="39"/>
      <c r="C456" s="26"/>
      <c r="D456" s="26"/>
      <c r="E456" s="26"/>
      <c r="F456" s="39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</row>
    <row r="457" spans="1:50" x14ac:dyDescent="0.2">
      <c r="A457" s="26"/>
      <c r="B457" s="39"/>
      <c r="C457" s="26"/>
      <c r="D457" s="26"/>
      <c r="E457" s="26"/>
      <c r="F457" s="39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</row>
    <row r="458" spans="1:50" x14ac:dyDescent="0.2">
      <c r="A458" s="26"/>
      <c r="B458" s="39"/>
      <c r="C458" s="26"/>
      <c r="D458" s="26"/>
      <c r="E458" s="26"/>
      <c r="F458" s="39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</row>
    <row r="459" spans="1:50" x14ac:dyDescent="0.2">
      <c r="A459" s="26"/>
      <c r="B459" s="39"/>
      <c r="C459" s="26"/>
      <c r="D459" s="26"/>
      <c r="E459" s="26"/>
      <c r="F459" s="39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</row>
    <row r="460" spans="1:50" x14ac:dyDescent="0.2">
      <c r="A460" s="26"/>
      <c r="B460" s="39"/>
      <c r="C460" s="26"/>
      <c r="D460" s="26"/>
      <c r="E460" s="26"/>
      <c r="F460" s="39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</row>
    <row r="461" spans="1:50" x14ac:dyDescent="0.2">
      <c r="A461" s="26"/>
      <c r="B461" s="39"/>
      <c r="C461" s="26"/>
      <c r="D461" s="26"/>
      <c r="E461" s="26"/>
      <c r="F461" s="39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</row>
    <row r="462" spans="1:50" x14ac:dyDescent="0.2">
      <c r="A462" s="26"/>
      <c r="B462" s="39"/>
      <c r="C462" s="26"/>
      <c r="D462" s="26"/>
      <c r="E462" s="26"/>
      <c r="F462" s="39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</row>
    <row r="463" spans="1:50" x14ac:dyDescent="0.2">
      <c r="A463" s="26"/>
      <c r="B463" s="39"/>
      <c r="C463" s="26"/>
      <c r="D463" s="26"/>
      <c r="E463" s="26"/>
      <c r="F463" s="39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</row>
    <row r="464" spans="1:50" x14ac:dyDescent="0.2">
      <c r="A464" s="26"/>
      <c r="B464" s="39"/>
      <c r="C464" s="26"/>
      <c r="D464" s="26"/>
      <c r="E464" s="26"/>
      <c r="F464" s="39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</row>
    <row r="465" spans="1:50" x14ac:dyDescent="0.2">
      <c r="A465" s="26"/>
      <c r="B465" s="39"/>
      <c r="C465" s="26"/>
      <c r="D465" s="26"/>
      <c r="E465" s="26"/>
      <c r="F465" s="39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</row>
    <row r="466" spans="1:50" x14ac:dyDescent="0.2">
      <c r="A466" s="26"/>
      <c r="B466" s="39"/>
      <c r="C466" s="26"/>
      <c r="D466" s="26"/>
      <c r="E466" s="26"/>
      <c r="F466" s="39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</row>
    <row r="467" spans="1:50" x14ac:dyDescent="0.2">
      <c r="A467" s="26"/>
      <c r="B467" s="39"/>
      <c r="C467" s="26"/>
      <c r="D467" s="26"/>
      <c r="E467" s="26"/>
      <c r="F467" s="39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</row>
    <row r="468" spans="1:50" x14ac:dyDescent="0.2">
      <c r="A468" s="26"/>
      <c r="B468" s="39"/>
      <c r="C468" s="26"/>
      <c r="D468" s="26"/>
      <c r="E468" s="26"/>
      <c r="F468" s="39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</row>
    <row r="469" spans="1:50" x14ac:dyDescent="0.2">
      <c r="A469" s="26"/>
      <c r="B469" s="39"/>
      <c r="C469" s="26"/>
      <c r="D469" s="26"/>
      <c r="E469" s="26"/>
      <c r="F469" s="39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</row>
    <row r="470" spans="1:50" x14ac:dyDescent="0.2">
      <c r="A470" s="26"/>
      <c r="B470" s="39"/>
      <c r="C470" s="26"/>
      <c r="D470" s="26"/>
      <c r="E470" s="26"/>
      <c r="F470" s="39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</row>
    <row r="471" spans="1:50" x14ac:dyDescent="0.2">
      <c r="A471" s="26"/>
      <c r="B471" s="39"/>
      <c r="C471" s="26"/>
      <c r="D471" s="26"/>
      <c r="E471" s="26"/>
      <c r="F471" s="39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</row>
    <row r="472" spans="1:50" x14ac:dyDescent="0.2">
      <c r="A472" s="26"/>
      <c r="B472" s="39"/>
      <c r="C472" s="26"/>
      <c r="D472" s="26"/>
      <c r="E472" s="26"/>
      <c r="F472" s="39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</row>
    <row r="473" spans="1:50" x14ac:dyDescent="0.2">
      <c r="A473" s="26"/>
      <c r="B473" s="39"/>
      <c r="C473" s="26"/>
      <c r="D473" s="26"/>
      <c r="E473" s="26"/>
      <c r="F473" s="39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</row>
    <row r="474" spans="1:50" x14ac:dyDescent="0.2">
      <c r="A474" s="26"/>
      <c r="B474" s="39"/>
      <c r="C474" s="26"/>
      <c r="D474" s="26"/>
      <c r="E474" s="26"/>
      <c r="F474" s="39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</row>
    <row r="475" spans="1:50" x14ac:dyDescent="0.2">
      <c r="A475" s="26"/>
      <c r="B475" s="39"/>
      <c r="C475" s="26"/>
      <c r="D475" s="26"/>
      <c r="E475" s="26"/>
      <c r="F475" s="39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</row>
    <row r="476" spans="1:50" x14ac:dyDescent="0.2">
      <c r="A476" s="26"/>
      <c r="B476" s="39"/>
      <c r="C476" s="26"/>
      <c r="D476" s="26"/>
      <c r="E476" s="26"/>
      <c r="F476" s="39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</row>
    <row r="477" spans="1:50" x14ac:dyDescent="0.2">
      <c r="A477" s="26"/>
      <c r="B477" s="39"/>
      <c r="C477" s="26"/>
      <c r="D477" s="26"/>
      <c r="E477" s="26"/>
      <c r="F477" s="39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</row>
    <row r="478" spans="1:50" x14ac:dyDescent="0.2">
      <c r="A478" s="26"/>
      <c r="B478" s="39"/>
      <c r="C478" s="26"/>
      <c r="D478" s="26"/>
      <c r="E478" s="26"/>
      <c r="F478" s="39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</row>
    <row r="479" spans="1:50" x14ac:dyDescent="0.2">
      <c r="A479" s="26"/>
      <c r="B479" s="39"/>
      <c r="C479" s="26"/>
      <c r="D479" s="26"/>
      <c r="E479" s="26"/>
      <c r="F479" s="39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</row>
    <row r="480" spans="1:50" x14ac:dyDescent="0.2">
      <c r="A480" s="26"/>
      <c r="B480" s="39"/>
      <c r="C480" s="26"/>
      <c r="D480" s="26"/>
      <c r="E480" s="26"/>
      <c r="F480" s="39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</row>
    <row r="481" spans="1:50" x14ac:dyDescent="0.2">
      <c r="A481" s="26"/>
      <c r="B481" s="39"/>
      <c r="C481" s="26"/>
      <c r="D481" s="26"/>
      <c r="E481" s="26"/>
      <c r="F481" s="39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</row>
    <row r="482" spans="1:50" x14ac:dyDescent="0.2">
      <c r="A482" s="26"/>
      <c r="B482" s="39"/>
      <c r="C482" s="26"/>
      <c r="D482" s="26"/>
      <c r="E482" s="26"/>
      <c r="F482" s="39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</row>
    <row r="483" spans="1:50" x14ac:dyDescent="0.2">
      <c r="A483" s="26"/>
      <c r="B483" s="39"/>
      <c r="C483" s="26"/>
      <c r="D483" s="26"/>
      <c r="E483" s="26"/>
      <c r="F483" s="39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</row>
    <row r="484" spans="1:50" x14ac:dyDescent="0.2">
      <c r="A484" s="26"/>
      <c r="B484" s="39"/>
      <c r="C484" s="26"/>
      <c r="D484" s="26"/>
      <c r="E484" s="26"/>
      <c r="F484" s="39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</row>
    <row r="485" spans="1:50" x14ac:dyDescent="0.2">
      <c r="A485" s="26"/>
      <c r="B485" s="39"/>
      <c r="C485" s="26"/>
      <c r="D485" s="26"/>
      <c r="E485" s="26"/>
      <c r="F485" s="39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</row>
    <row r="486" spans="1:50" x14ac:dyDescent="0.2">
      <c r="A486" s="26"/>
      <c r="B486" s="39"/>
      <c r="C486" s="26"/>
      <c r="D486" s="26"/>
      <c r="E486" s="26"/>
      <c r="F486" s="39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</row>
    <row r="487" spans="1:50" x14ac:dyDescent="0.2">
      <c r="A487" s="26"/>
      <c r="B487" s="39"/>
      <c r="C487" s="26"/>
      <c r="D487" s="26"/>
      <c r="E487" s="26"/>
      <c r="F487" s="39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</row>
    <row r="488" spans="1:50" x14ac:dyDescent="0.2">
      <c r="A488" s="26"/>
      <c r="B488" s="39"/>
      <c r="C488" s="26"/>
      <c r="D488" s="26"/>
      <c r="E488" s="26"/>
      <c r="F488" s="39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</row>
    <row r="489" spans="1:50" x14ac:dyDescent="0.2">
      <c r="A489" s="26"/>
      <c r="B489" s="39"/>
      <c r="C489" s="26"/>
      <c r="D489" s="26"/>
      <c r="E489" s="26"/>
      <c r="F489" s="39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</row>
    <row r="490" spans="1:50" x14ac:dyDescent="0.2">
      <c r="A490" s="26"/>
      <c r="B490" s="39"/>
      <c r="C490" s="26"/>
      <c r="D490" s="26"/>
      <c r="E490" s="26"/>
      <c r="F490" s="39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</row>
    <row r="491" spans="1:50" x14ac:dyDescent="0.2">
      <c r="A491" s="26"/>
      <c r="B491" s="39"/>
      <c r="C491" s="26"/>
      <c r="D491" s="26"/>
      <c r="E491" s="26"/>
      <c r="F491" s="39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</row>
    <row r="492" spans="1:50" x14ac:dyDescent="0.2">
      <c r="A492" s="26"/>
      <c r="B492" s="39"/>
      <c r="C492" s="26"/>
      <c r="D492" s="26"/>
      <c r="E492" s="26"/>
      <c r="F492" s="39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</row>
    <row r="493" spans="1:50" x14ac:dyDescent="0.2">
      <c r="A493" s="26"/>
      <c r="B493" s="39"/>
      <c r="C493" s="26"/>
      <c r="D493" s="26"/>
      <c r="E493" s="26"/>
      <c r="F493" s="39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</row>
    <row r="494" spans="1:50" x14ac:dyDescent="0.2">
      <c r="A494" s="26"/>
      <c r="B494" s="39"/>
      <c r="C494" s="26"/>
      <c r="D494" s="26"/>
      <c r="E494" s="26"/>
      <c r="F494" s="39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</row>
    <row r="495" spans="1:50" x14ac:dyDescent="0.2">
      <c r="A495" s="26"/>
      <c r="B495" s="39"/>
      <c r="C495" s="26"/>
      <c r="D495" s="26"/>
      <c r="E495" s="26"/>
      <c r="F495" s="39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</row>
    <row r="496" spans="1:50" x14ac:dyDescent="0.2">
      <c r="A496" s="26"/>
      <c r="B496" s="39"/>
      <c r="C496" s="26"/>
      <c r="D496" s="26"/>
      <c r="E496" s="26"/>
      <c r="F496" s="39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</row>
    <row r="497" spans="1:50" x14ac:dyDescent="0.2">
      <c r="A497" s="26"/>
      <c r="B497" s="39"/>
      <c r="C497" s="26"/>
      <c r="D497" s="26"/>
      <c r="E497" s="26"/>
      <c r="F497" s="39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</row>
    <row r="498" spans="1:50" x14ac:dyDescent="0.2">
      <c r="A498" s="26"/>
      <c r="B498" s="39"/>
      <c r="C498" s="26"/>
      <c r="D498" s="26"/>
      <c r="E498" s="26"/>
      <c r="F498" s="39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</row>
    <row r="499" spans="1:50" x14ac:dyDescent="0.2">
      <c r="A499" s="26"/>
      <c r="B499" s="39"/>
      <c r="C499" s="26"/>
      <c r="D499" s="26"/>
      <c r="E499" s="26"/>
      <c r="F499" s="39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</row>
    <row r="500" spans="1:50" x14ac:dyDescent="0.2">
      <c r="A500" s="26"/>
      <c r="B500" s="39"/>
      <c r="C500" s="26"/>
      <c r="D500" s="26"/>
      <c r="E500" s="26"/>
      <c r="F500" s="39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</row>
    <row r="501" spans="1:50" x14ac:dyDescent="0.2">
      <c r="A501" s="26"/>
      <c r="B501" s="39"/>
      <c r="C501" s="26"/>
      <c r="D501" s="26"/>
      <c r="E501" s="26"/>
      <c r="F501" s="39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</row>
    <row r="502" spans="1:50" x14ac:dyDescent="0.2">
      <c r="A502" s="26"/>
      <c r="B502" s="39"/>
      <c r="C502" s="26"/>
      <c r="D502" s="26"/>
      <c r="E502" s="26"/>
      <c r="F502" s="39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</row>
    <row r="503" spans="1:50" x14ac:dyDescent="0.2">
      <c r="A503" s="26"/>
      <c r="B503" s="39"/>
      <c r="C503" s="26"/>
      <c r="D503" s="26"/>
      <c r="E503" s="26"/>
      <c r="F503" s="39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</row>
    <row r="504" spans="1:50" x14ac:dyDescent="0.2">
      <c r="A504" s="26"/>
      <c r="B504" s="39"/>
      <c r="C504" s="26"/>
      <c r="D504" s="26"/>
      <c r="E504" s="26"/>
      <c r="F504" s="39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</row>
    <row r="505" spans="1:50" x14ac:dyDescent="0.2">
      <c r="A505" s="26"/>
      <c r="B505" s="39"/>
      <c r="C505" s="26"/>
      <c r="D505" s="26"/>
      <c r="E505" s="26"/>
      <c r="F505" s="39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</row>
    <row r="506" spans="1:50" x14ac:dyDescent="0.2">
      <c r="A506" s="26"/>
      <c r="B506" s="39"/>
      <c r="C506" s="26"/>
      <c r="D506" s="26"/>
      <c r="E506" s="26"/>
      <c r="F506" s="39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</row>
    <row r="507" spans="1:50" x14ac:dyDescent="0.2">
      <c r="A507" s="26"/>
      <c r="B507" s="39"/>
      <c r="C507" s="26"/>
      <c r="D507" s="26"/>
      <c r="E507" s="26"/>
      <c r="F507" s="39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</row>
    <row r="508" spans="1:50" x14ac:dyDescent="0.2">
      <c r="A508" s="26"/>
      <c r="B508" s="39"/>
      <c r="C508" s="26"/>
      <c r="D508" s="26"/>
      <c r="E508" s="26"/>
      <c r="F508" s="39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</row>
    <row r="509" spans="1:50" x14ac:dyDescent="0.2">
      <c r="A509" s="26"/>
      <c r="B509" s="39"/>
      <c r="C509" s="26"/>
      <c r="D509" s="26"/>
      <c r="E509" s="26"/>
      <c r="F509" s="39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</row>
    <row r="510" spans="1:50" x14ac:dyDescent="0.2">
      <c r="A510" s="26"/>
      <c r="B510" s="39"/>
      <c r="C510" s="26"/>
      <c r="D510" s="26"/>
      <c r="E510" s="26"/>
      <c r="F510" s="39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</row>
    <row r="511" spans="1:50" x14ac:dyDescent="0.2">
      <c r="A511" s="26"/>
      <c r="B511" s="39"/>
      <c r="C511" s="26"/>
      <c r="D511" s="26"/>
      <c r="E511" s="26"/>
      <c r="F511" s="39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</row>
    <row r="512" spans="1:50" x14ac:dyDescent="0.2">
      <c r="A512" s="26"/>
      <c r="B512" s="39"/>
      <c r="C512" s="26"/>
      <c r="D512" s="26"/>
      <c r="E512" s="26"/>
      <c r="F512" s="39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</row>
    <row r="513" spans="1:50" x14ac:dyDescent="0.2">
      <c r="A513" s="26"/>
      <c r="B513" s="39"/>
      <c r="C513" s="26"/>
      <c r="D513" s="26"/>
      <c r="E513" s="26"/>
      <c r="F513" s="39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</row>
    <row r="514" spans="1:50" x14ac:dyDescent="0.2">
      <c r="A514" s="26"/>
      <c r="B514" s="39"/>
      <c r="C514" s="26"/>
      <c r="D514" s="26"/>
      <c r="E514" s="26"/>
      <c r="F514" s="39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</row>
    <row r="515" spans="1:50" x14ac:dyDescent="0.2">
      <c r="A515" s="26"/>
      <c r="B515" s="39"/>
      <c r="C515" s="26"/>
      <c r="D515" s="26"/>
      <c r="E515" s="26"/>
      <c r="F515" s="39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</row>
    <row r="516" spans="1:50" x14ac:dyDescent="0.2">
      <c r="A516" s="26"/>
      <c r="B516" s="39"/>
      <c r="C516" s="26"/>
      <c r="D516" s="26"/>
      <c r="E516" s="26"/>
      <c r="F516" s="39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</row>
    <row r="517" spans="1:50" x14ac:dyDescent="0.2">
      <c r="A517" s="26"/>
      <c r="B517" s="39"/>
      <c r="C517" s="26"/>
      <c r="D517" s="26"/>
      <c r="E517" s="26"/>
      <c r="F517" s="39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</row>
    <row r="518" spans="1:50" x14ac:dyDescent="0.2">
      <c r="A518" s="26"/>
      <c r="B518" s="39"/>
      <c r="C518" s="26"/>
      <c r="D518" s="26"/>
      <c r="E518" s="26"/>
      <c r="F518" s="39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</row>
    <row r="519" spans="1:50" x14ac:dyDescent="0.2">
      <c r="A519" s="26"/>
      <c r="B519" s="39"/>
      <c r="C519" s="26"/>
      <c r="D519" s="26"/>
      <c r="E519" s="26"/>
      <c r="F519" s="39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</row>
    <row r="520" spans="1:50" x14ac:dyDescent="0.2">
      <c r="A520" s="26"/>
      <c r="B520" s="39"/>
      <c r="C520" s="26"/>
      <c r="D520" s="26"/>
      <c r="E520" s="26"/>
      <c r="F520" s="39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</row>
    <row r="521" spans="1:50" x14ac:dyDescent="0.2">
      <c r="A521" s="26"/>
      <c r="B521" s="39"/>
      <c r="C521" s="26"/>
      <c r="D521" s="26"/>
      <c r="E521" s="26"/>
      <c r="F521" s="39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</row>
    <row r="522" spans="1:50" x14ac:dyDescent="0.2">
      <c r="A522" s="26"/>
      <c r="B522" s="39"/>
      <c r="C522" s="26"/>
      <c r="D522" s="26"/>
      <c r="E522" s="26"/>
      <c r="F522" s="39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</row>
    <row r="523" spans="1:50" x14ac:dyDescent="0.2">
      <c r="A523" s="26"/>
      <c r="B523" s="39"/>
      <c r="C523" s="26"/>
      <c r="D523" s="26"/>
      <c r="E523" s="26"/>
      <c r="F523" s="39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</row>
    <row r="524" spans="1:50" x14ac:dyDescent="0.2">
      <c r="A524" s="26"/>
      <c r="B524" s="39"/>
      <c r="C524" s="26"/>
      <c r="D524" s="26"/>
      <c r="E524" s="26"/>
      <c r="F524" s="39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</row>
    <row r="525" spans="1:50" x14ac:dyDescent="0.2">
      <c r="A525" s="26"/>
      <c r="B525" s="39"/>
      <c r="C525" s="26"/>
      <c r="D525" s="26"/>
      <c r="E525" s="26"/>
      <c r="F525" s="39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</row>
    <row r="526" spans="1:50" x14ac:dyDescent="0.2">
      <c r="A526" s="26"/>
      <c r="B526" s="39"/>
      <c r="C526" s="26"/>
      <c r="D526" s="26"/>
      <c r="E526" s="26"/>
      <c r="F526" s="39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</row>
    <row r="527" spans="1:50" x14ac:dyDescent="0.2">
      <c r="A527" s="26"/>
      <c r="B527" s="39"/>
      <c r="C527" s="26"/>
      <c r="D527" s="26"/>
      <c r="E527" s="26"/>
      <c r="F527" s="39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</row>
    <row r="528" spans="1:50" x14ac:dyDescent="0.2">
      <c r="A528" s="26"/>
      <c r="B528" s="39"/>
      <c r="C528" s="26"/>
      <c r="D528" s="26"/>
      <c r="E528" s="26"/>
      <c r="F528" s="39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</row>
    <row r="529" spans="1:50" x14ac:dyDescent="0.2">
      <c r="A529" s="26"/>
      <c r="B529" s="39"/>
      <c r="C529" s="26"/>
      <c r="D529" s="26"/>
      <c r="E529" s="26"/>
      <c r="F529" s="39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</row>
    <row r="530" spans="1:50" x14ac:dyDescent="0.2">
      <c r="A530" s="26"/>
      <c r="B530" s="39"/>
      <c r="C530" s="26"/>
      <c r="D530" s="26"/>
      <c r="E530" s="26"/>
      <c r="F530" s="39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</row>
    <row r="531" spans="1:50" x14ac:dyDescent="0.2">
      <c r="A531" s="26"/>
      <c r="B531" s="39"/>
      <c r="C531" s="26"/>
      <c r="D531" s="26"/>
      <c r="E531" s="26"/>
      <c r="F531" s="39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</row>
    <row r="532" spans="1:50" x14ac:dyDescent="0.2">
      <c r="A532" s="26"/>
      <c r="B532" s="39"/>
      <c r="C532" s="26"/>
      <c r="D532" s="26"/>
      <c r="E532" s="26"/>
      <c r="F532" s="39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</row>
    <row r="533" spans="1:50" x14ac:dyDescent="0.2">
      <c r="A533" s="26"/>
      <c r="B533" s="39"/>
      <c r="C533" s="26"/>
      <c r="D533" s="26"/>
      <c r="E533" s="26"/>
      <c r="F533" s="39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</row>
    <row r="534" spans="1:50" x14ac:dyDescent="0.2">
      <c r="A534" s="26"/>
      <c r="B534" s="39"/>
      <c r="C534" s="26"/>
      <c r="D534" s="26"/>
      <c r="E534" s="26"/>
      <c r="F534" s="39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</row>
    <row r="535" spans="1:50" x14ac:dyDescent="0.2">
      <c r="A535" s="26"/>
      <c r="B535" s="39"/>
      <c r="C535" s="26"/>
      <c r="D535" s="26"/>
      <c r="E535" s="26"/>
      <c r="F535" s="39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</row>
    <row r="536" spans="1:50" x14ac:dyDescent="0.2">
      <c r="A536" s="26"/>
      <c r="B536" s="39"/>
      <c r="C536" s="26"/>
      <c r="D536" s="26"/>
      <c r="E536" s="26"/>
      <c r="F536" s="39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</row>
    <row r="537" spans="1:50" x14ac:dyDescent="0.2">
      <c r="A537" s="26"/>
      <c r="B537" s="39"/>
      <c r="C537" s="26"/>
      <c r="D537" s="26"/>
      <c r="E537" s="26"/>
      <c r="F537" s="39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</row>
    <row r="538" spans="1:50" x14ac:dyDescent="0.2">
      <c r="A538" s="26"/>
      <c r="B538" s="39"/>
      <c r="C538" s="26"/>
      <c r="D538" s="26"/>
      <c r="E538" s="26"/>
      <c r="F538" s="39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</row>
    <row r="539" spans="1:50" x14ac:dyDescent="0.2">
      <c r="A539" s="26"/>
      <c r="B539" s="39"/>
      <c r="C539" s="26"/>
      <c r="D539" s="26"/>
      <c r="E539" s="26"/>
      <c r="F539" s="39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</row>
    <row r="540" spans="1:50" x14ac:dyDescent="0.2">
      <c r="A540" s="26"/>
      <c r="B540" s="39"/>
      <c r="C540" s="26"/>
      <c r="D540" s="26"/>
      <c r="E540" s="26"/>
      <c r="F540" s="39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</row>
    <row r="541" spans="1:50" x14ac:dyDescent="0.2">
      <c r="A541" s="26"/>
      <c r="B541" s="39"/>
      <c r="C541" s="26"/>
      <c r="D541" s="26"/>
      <c r="E541" s="26"/>
      <c r="F541" s="39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</row>
    <row r="542" spans="1:50" x14ac:dyDescent="0.2">
      <c r="A542" s="26"/>
      <c r="B542" s="39"/>
      <c r="C542" s="26"/>
      <c r="D542" s="26"/>
      <c r="E542" s="26"/>
      <c r="F542" s="39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</row>
    <row r="543" spans="1:50" x14ac:dyDescent="0.2">
      <c r="A543" s="26"/>
      <c r="B543" s="39"/>
      <c r="C543" s="26"/>
      <c r="D543" s="26"/>
      <c r="E543" s="26"/>
      <c r="F543" s="39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</row>
    <row r="544" spans="1:50" x14ac:dyDescent="0.2">
      <c r="A544" s="26"/>
      <c r="B544" s="39"/>
      <c r="C544" s="26"/>
      <c r="D544" s="26"/>
      <c r="E544" s="26"/>
      <c r="F544" s="39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</row>
    <row r="545" spans="1:50" x14ac:dyDescent="0.2">
      <c r="A545" s="26"/>
      <c r="B545" s="39"/>
      <c r="C545" s="26"/>
      <c r="D545" s="26"/>
      <c r="E545" s="26"/>
      <c r="F545" s="39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</row>
    <row r="546" spans="1:50" x14ac:dyDescent="0.2">
      <c r="A546" s="26"/>
      <c r="B546" s="39"/>
      <c r="C546" s="26"/>
      <c r="D546" s="26"/>
      <c r="E546" s="26"/>
      <c r="F546" s="39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</row>
    <row r="547" spans="1:50" x14ac:dyDescent="0.2">
      <c r="A547" s="26"/>
      <c r="B547" s="39"/>
      <c r="C547" s="26"/>
      <c r="D547" s="26"/>
      <c r="E547" s="26"/>
      <c r="F547" s="39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</row>
    <row r="548" spans="1:50" x14ac:dyDescent="0.2">
      <c r="A548" s="26"/>
      <c r="B548" s="39"/>
      <c r="C548" s="26"/>
      <c r="D548" s="26"/>
      <c r="E548" s="26"/>
      <c r="F548" s="39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</row>
    <row r="549" spans="1:50" x14ac:dyDescent="0.2">
      <c r="A549" s="26"/>
      <c r="B549" s="39"/>
      <c r="C549" s="26"/>
      <c r="D549" s="26"/>
      <c r="E549" s="26"/>
      <c r="F549" s="39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</row>
    <row r="550" spans="1:50" x14ac:dyDescent="0.2">
      <c r="A550" s="26"/>
      <c r="B550" s="39"/>
      <c r="C550" s="26"/>
      <c r="D550" s="26"/>
      <c r="E550" s="26"/>
      <c r="F550" s="39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</row>
    <row r="551" spans="1:50" x14ac:dyDescent="0.2">
      <c r="A551" s="26"/>
      <c r="B551" s="39"/>
      <c r="C551" s="26"/>
      <c r="D551" s="26"/>
      <c r="E551" s="26"/>
      <c r="F551" s="39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</row>
    <row r="552" spans="1:50" x14ac:dyDescent="0.2">
      <c r="A552" s="26"/>
      <c r="B552" s="39"/>
      <c r="C552" s="26"/>
      <c r="D552" s="26"/>
      <c r="E552" s="26"/>
      <c r="F552" s="39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</row>
    <row r="553" spans="1:50" x14ac:dyDescent="0.2">
      <c r="A553" s="26"/>
      <c r="B553" s="39"/>
      <c r="C553" s="26"/>
      <c r="D553" s="26"/>
      <c r="E553" s="26"/>
      <c r="F553" s="39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</row>
    <row r="554" spans="1:50" x14ac:dyDescent="0.2">
      <c r="A554" s="26"/>
      <c r="B554" s="39"/>
      <c r="C554" s="26"/>
      <c r="D554" s="26"/>
      <c r="E554" s="26"/>
      <c r="F554" s="39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</row>
    <row r="555" spans="1:50" x14ac:dyDescent="0.2">
      <c r="A555" s="26"/>
      <c r="B555" s="39"/>
      <c r="C555" s="26"/>
      <c r="D555" s="26"/>
      <c r="E555" s="26"/>
      <c r="F555" s="39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</row>
    <row r="556" spans="1:50" x14ac:dyDescent="0.2">
      <c r="A556" s="26"/>
      <c r="B556" s="39"/>
      <c r="C556" s="26"/>
      <c r="D556" s="26"/>
      <c r="E556" s="26"/>
      <c r="F556" s="39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</row>
    <row r="557" spans="1:50" x14ac:dyDescent="0.2">
      <c r="A557" s="26"/>
      <c r="B557" s="39"/>
      <c r="C557" s="26"/>
      <c r="D557" s="26"/>
      <c r="E557" s="26"/>
      <c r="F557" s="39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</row>
    <row r="558" spans="1:50" x14ac:dyDescent="0.2">
      <c r="A558" s="26"/>
      <c r="B558" s="39"/>
      <c r="C558" s="26"/>
      <c r="D558" s="26"/>
      <c r="E558" s="26"/>
      <c r="F558" s="39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</row>
    <row r="559" spans="1:50" x14ac:dyDescent="0.2">
      <c r="A559" s="26"/>
      <c r="B559" s="39"/>
      <c r="C559" s="26"/>
      <c r="D559" s="26"/>
      <c r="E559" s="26"/>
      <c r="F559" s="39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</row>
    <row r="560" spans="1:50" x14ac:dyDescent="0.2">
      <c r="A560" s="26"/>
      <c r="B560" s="39"/>
      <c r="C560" s="26"/>
      <c r="D560" s="26"/>
      <c r="E560" s="26"/>
      <c r="F560" s="39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</row>
    <row r="561" spans="1:50" x14ac:dyDescent="0.2">
      <c r="A561" s="26"/>
      <c r="B561" s="39"/>
      <c r="C561" s="26"/>
      <c r="D561" s="26"/>
      <c r="E561" s="26"/>
      <c r="F561" s="39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</row>
    <row r="562" spans="1:50" x14ac:dyDescent="0.2">
      <c r="A562" s="26"/>
      <c r="B562" s="39"/>
      <c r="C562" s="26"/>
      <c r="D562" s="26"/>
      <c r="E562" s="26"/>
      <c r="F562" s="39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</row>
    <row r="563" spans="1:50" x14ac:dyDescent="0.2">
      <c r="A563" s="26"/>
      <c r="B563" s="39"/>
      <c r="C563" s="26"/>
      <c r="D563" s="26"/>
      <c r="E563" s="26"/>
      <c r="F563" s="39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</row>
    <row r="564" spans="1:50" x14ac:dyDescent="0.2">
      <c r="A564" s="26"/>
      <c r="B564" s="39"/>
      <c r="C564" s="26"/>
      <c r="D564" s="26"/>
      <c r="E564" s="26"/>
      <c r="F564" s="39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</row>
    <row r="565" spans="1:50" x14ac:dyDescent="0.2">
      <c r="A565" s="26"/>
      <c r="B565" s="39"/>
      <c r="C565" s="26"/>
      <c r="D565" s="26"/>
      <c r="E565" s="26"/>
      <c r="F565" s="39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</row>
    <row r="566" spans="1:50" x14ac:dyDescent="0.2">
      <c r="A566" s="26"/>
      <c r="B566" s="39"/>
      <c r="C566" s="26"/>
      <c r="D566" s="26"/>
      <c r="E566" s="26"/>
      <c r="F566" s="39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</row>
    <row r="567" spans="1:50" x14ac:dyDescent="0.2">
      <c r="A567" s="26"/>
      <c r="B567" s="39"/>
      <c r="C567" s="26"/>
      <c r="D567" s="26"/>
      <c r="E567" s="26"/>
      <c r="F567" s="39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</row>
    <row r="568" spans="1:50" x14ac:dyDescent="0.2">
      <c r="A568" s="26"/>
      <c r="B568" s="39"/>
      <c r="C568" s="26"/>
      <c r="D568" s="26"/>
      <c r="E568" s="26"/>
      <c r="F568" s="39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</row>
    <row r="569" spans="1:50" x14ac:dyDescent="0.2">
      <c r="A569" s="26"/>
      <c r="B569" s="39"/>
      <c r="C569" s="26"/>
      <c r="D569" s="26"/>
      <c r="E569" s="26"/>
      <c r="F569" s="39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</row>
    <row r="570" spans="1:50" x14ac:dyDescent="0.2">
      <c r="A570" s="26"/>
      <c r="B570" s="39"/>
      <c r="C570" s="26"/>
      <c r="D570" s="26"/>
      <c r="E570" s="26"/>
      <c r="F570" s="39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</row>
    <row r="571" spans="1:50" x14ac:dyDescent="0.2">
      <c r="A571" s="26"/>
      <c r="B571" s="39"/>
      <c r="C571" s="26"/>
      <c r="D571" s="26"/>
      <c r="E571" s="26"/>
      <c r="F571" s="39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</row>
    <row r="572" spans="1:50" x14ac:dyDescent="0.2">
      <c r="A572" s="26"/>
      <c r="B572" s="39"/>
      <c r="C572" s="26"/>
      <c r="D572" s="26"/>
      <c r="E572" s="26"/>
      <c r="F572" s="39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</row>
    <row r="573" spans="1:50" x14ac:dyDescent="0.2">
      <c r="A573" s="26"/>
      <c r="B573" s="39"/>
      <c r="C573" s="26"/>
      <c r="D573" s="26"/>
      <c r="E573" s="26"/>
      <c r="F573" s="39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</row>
    <row r="574" spans="1:50" x14ac:dyDescent="0.2">
      <c r="A574" s="26"/>
      <c r="B574" s="39"/>
      <c r="C574" s="26"/>
      <c r="D574" s="26"/>
      <c r="E574" s="26"/>
      <c r="F574" s="39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</row>
    <row r="575" spans="1:50" x14ac:dyDescent="0.2">
      <c r="A575" s="26"/>
      <c r="B575" s="39"/>
      <c r="C575" s="26"/>
      <c r="D575" s="26"/>
      <c r="E575" s="26"/>
      <c r="F575" s="39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</row>
    <row r="576" spans="1:50" x14ac:dyDescent="0.2">
      <c r="A576" s="26"/>
      <c r="B576" s="39"/>
      <c r="C576" s="26"/>
      <c r="D576" s="26"/>
      <c r="E576" s="26"/>
      <c r="F576" s="39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</row>
    <row r="577" spans="1:50" x14ac:dyDescent="0.2">
      <c r="A577" s="26"/>
      <c r="B577" s="39"/>
      <c r="C577" s="26"/>
      <c r="D577" s="26"/>
      <c r="E577" s="26"/>
      <c r="F577" s="39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</row>
    <row r="578" spans="1:50" x14ac:dyDescent="0.2">
      <c r="A578" s="26"/>
      <c r="B578" s="39"/>
      <c r="C578" s="26"/>
      <c r="D578" s="26"/>
      <c r="E578" s="26"/>
      <c r="F578" s="39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</row>
    <row r="579" spans="1:50" x14ac:dyDescent="0.2">
      <c r="A579" s="26"/>
      <c r="B579" s="39"/>
      <c r="C579" s="26"/>
      <c r="D579" s="26"/>
      <c r="E579" s="26"/>
      <c r="F579" s="39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</row>
    <row r="580" spans="1:50" x14ac:dyDescent="0.2">
      <c r="A580" s="26"/>
      <c r="B580" s="39"/>
      <c r="C580" s="26"/>
      <c r="D580" s="26"/>
      <c r="E580" s="26"/>
      <c r="F580" s="39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</row>
    <row r="581" spans="1:50" x14ac:dyDescent="0.2">
      <c r="A581" s="26"/>
      <c r="B581" s="39"/>
      <c r="C581" s="26"/>
      <c r="D581" s="26"/>
      <c r="E581" s="26"/>
      <c r="F581" s="39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</row>
    <row r="582" spans="1:50" x14ac:dyDescent="0.2">
      <c r="A582" s="26"/>
      <c r="B582" s="39"/>
      <c r="C582" s="26"/>
      <c r="D582" s="26"/>
      <c r="E582" s="26"/>
      <c r="F582" s="39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</row>
    <row r="583" spans="1:50" x14ac:dyDescent="0.2">
      <c r="A583" s="26"/>
      <c r="B583" s="39"/>
      <c r="C583" s="26"/>
      <c r="D583" s="26"/>
      <c r="E583" s="26"/>
      <c r="F583" s="39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</row>
    <row r="584" spans="1:50" x14ac:dyDescent="0.2">
      <c r="A584" s="26"/>
      <c r="B584" s="39"/>
      <c r="C584" s="26"/>
      <c r="D584" s="26"/>
      <c r="E584" s="26"/>
      <c r="F584" s="39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</row>
    <row r="585" spans="1:50" x14ac:dyDescent="0.2">
      <c r="A585" s="26"/>
      <c r="B585" s="39"/>
      <c r="C585" s="26"/>
      <c r="D585" s="26"/>
      <c r="E585" s="26"/>
      <c r="F585" s="39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</row>
    <row r="586" spans="1:50" x14ac:dyDescent="0.2">
      <c r="A586" s="26"/>
      <c r="B586" s="39"/>
      <c r="C586" s="26"/>
      <c r="D586" s="26"/>
      <c r="E586" s="26"/>
      <c r="F586" s="39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</row>
    <row r="587" spans="1:50" x14ac:dyDescent="0.2">
      <c r="A587" s="26"/>
      <c r="B587" s="39"/>
      <c r="C587" s="26"/>
      <c r="D587" s="26"/>
      <c r="E587" s="26"/>
      <c r="F587" s="39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</row>
    <row r="588" spans="1:50" x14ac:dyDescent="0.2">
      <c r="A588" s="26"/>
      <c r="B588" s="39"/>
      <c r="C588" s="26"/>
      <c r="D588" s="26"/>
      <c r="E588" s="26"/>
      <c r="F588" s="39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</row>
    <row r="589" spans="1:50" x14ac:dyDescent="0.2">
      <c r="A589" s="26"/>
      <c r="B589" s="39"/>
      <c r="C589" s="26"/>
      <c r="D589" s="26"/>
      <c r="E589" s="26"/>
      <c r="F589" s="39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</row>
    <row r="590" spans="1:50" x14ac:dyDescent="0.2">
      <c r="A590" s="26"/>
      <c r="B590" s="39"/>
      <c r="C590" s="26"/>
      <c r="D590" s="26"/>
      <c r="E590" s="26"/>
      <c r="F590" s="39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</row>
    <row r="591" spans="1:50" x14ac:dyDescent="0.2">
      <c r="A591" s="26"/>
      <c r="B591" s="39"/>
      <c r="C591" s="26"/>
      <c r="D591" s="26"/>
      <c r="E591" s="26"/>
      <c r="F591" s="39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</row>
    <row r="592" spans="1:50" x14ac:dyDescent="0.2">
      <c r="A592" s="26"/>
      <c r="B592" s="39"/>
      <c r="C592" s="26"/>
      <c r="D592" s="26"/>
      <c r="E592" s="26"/>
      <c r="F592" s="39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</row>
    <row r="593" spans="1:50" x14ac:dyDescent="0.2">
      <c r="A593" s="26"/>
      <c r="B593" s="39"/>
      <c r="C593" s="26"/>
      <c r="D593" s="26"/>
      <c r="E593" s="26"/>
      <c r="F593" s="39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</row>
    <row r="594" spans="1:50" x14ac:dyDescent="0.2">
      <c r="A594" s="26"/>
      <c r="B594" s="39"/>
      <c r="C594" s="26"/>
      <c r="D594" s="26"/>
      <c r="E594" s="26"/>
      <c r="F594" s="39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</row>
    <row r="595" spans="1:50" x14ac:dyDescent="0.2">
      <c r="A595" s="26"/>
      <c r="B595" s="39"/>
      <c r="C595" s="26"/>
      <c r="D595" s="26"/>
      <c r="E595" s="26"/>
      <c r="F595" s="39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</row>
    <row r="596" spans="1:50" x14ac:dyDescent="0.2">
      <c r="A596" s="26"/>
      <c r="B596" s="39"/>
      <c r="C596" s="26"/>
      <c r="D596" s="26"/>
      <c r="E596" s="26"/>
      <c r="F596" s="39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</row>
    <row r="597" spans="1:50" x14ac:dyDescent="0.2">
      <c r="A597" s="26"/>
      <c r="B597" s="39"/>
      <c r="C597" s="26"/>
      <c r="D597" s="26"/>
      <c r="E597" s="26"/>
      <c r="F597" s="39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</row>
    <row r="598" spans="1:50" x14ac:dyDescent="0.2">
      <c r="A598" s="26"/>
      <c r="B598" s="39"/>
      <c r="C598" s="26"/>
      <c r="D598" s="26"/>
      <c r="E598" s="26"/>
      <c r="F598" s="39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</row>
    <row r="599" spans="1:50" x14ac:dyDescent="0.2">
      <c r="A599" s="26"/>
      <c r="B599" s="39"/>
      <c r="C599" s="26"/>
      <c r="D599" s="26"/>
      <c r="E599" s="26"/>
      <c r="F599" s="39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</row>
    <row r="600" spans="1:50" x14ac:dyDescent="0.2">
      <c r="A600" s="26"/>
      <c r="B600" s="39"/>
      <c r="C600" s="26"/>
      <c r="D600" s="26"/>
      <c r="E600" s="26"/>
      <c r="F600" s="39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</row>
    <row r="601" spans="1:50" x14ac:dyDescent="0.2">
      <c r="A601" s="26"/>
      <c r="B601" s="39"/>
      <c r="C601" s="26"/>
      <c r="D601" s="26"/>
      <c r="E601" s="26"/>
      <c r="F601" s="39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</row>
    <row r="602" spans="1:50" x14ac:dyDescent="0.2">
      <c r="A602" s="26"/>
      <c r="B602" s="39"/>
      <c r="C602" s="26"/>
      <c r="D602" s="26"/>
      <c r="E602" s="26"/>
      <c r="F602" s="39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</row>
    <row r="603" spans="1:50" x14ac:dyDescent="0.2">
      <c r="A603" s="26"/>
      <c r="B603" s="39"/>
      <c r="C603" s="26"/>
      <c r="D603" s="26"/>
      <c r="E603" s="26"/>
      <c r="F603" s="39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</row>
    <row r="604" spans="1:50" x14ac:dyDescent="0.2">
      <c r="A604" s="26"/>
      <c r="B604" s="39"/>
      <c r="C604" s="26"/>
      <c r="D604" s="26"/>
      <c r="E604" s="26"/>
      <c r="F604" s="39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</row>
    <row r="605" spans="1:50" x14ac:dyDescent="0.2">
      <c r="A605" s="26"/>
      <c r="B605" s="39"/>
      <c r="C605" s="26"/>
      <c r="D605" s="26"/>
      <c r="E605" s="26"/>
      <c r="F605" s="39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</row>
    <row r="606" spans="1:50" x14ac:dyDescent="0.2">
      <c r="A606" s="26"/>
      <c r="B606" s="39"/>
      <c r="C606" s="26"/>
      <c r="D606" s="26"/>
      <c r="E606" s="26"/>
      <c r="F606" s="39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</row>
    <row r="607" spans="1:50" x14ac:dyDescent="0.2">
      <c r="A607" s="26"/>
      <c r="B607" s="39"/>
      <c r="C607" s="26"/>
      <c r="D607" s="26"/>
      <c r="E607" s="26"/>
      <c r="F607" s="39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</row>
    <row r="608" spans="1:50" x14ac:dyDescent="0.2">
      <c r="A608" s="26"/>
      <c r="B608" s="39"/>
      <c r="C608" s="26"/>
      <c r="D608" s="26"/>
      <c r="E608" s="26"/>
      <c r="F608" s="39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</row>
    <row r="609" spans="1:50" x14ac:dyDescent="0.2">
      <c r="A609" s="26"/>
      <c r="B609" s="39"/>
      <c r="C609" s="26"/>
      <c r="D609" s="26"/>
      <c r="E609" s="26"/>
      <c r="F609" s="39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</row>
    <row r="610" spans="1:50" x14ac:dyDescent="0.2">
      <c r="A610" s="26"/>
      <c r="B610" s="39"/>
      <c r="C610" s="26"/>
      <c r="D610" s="26"/>
      <c r="E610" s="26"/>
      <c r="F610" s="39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</row>
    <row r="611" spans="1:50" x14ac:dyDescent="0.2">
      <c r="A611" s="26"/>
      <c r="B611" s="39"/>
      <c r="C611" s="26"/>
      <c r="D611" s="26"/>
      <c r="E611" s="26"/>
      <c r="F611" s="39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</row>
    <row r="612" spans="1:50" x14ac:dyDescent="0.2">
      <c r="A612" s="26"/>
      <c r="B612" s="39"/>
      <c r="C612" s="26"/>
      <c r="D612" s="26"/>
      <c r="E612" s="26"/>
      <c r="F612" s="39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</row>
    <row r="613" spans="1:50" x14ac:dyDescent="0.2">
      <c r="A613" s="26"/>
      <c r="B613" s="39"/>
      <c r="C613" s="26"/>
      <c r="D613" s="26"/>
      <c r="E613" s="26"/>
      <c r="F613" s="39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</row>
    <row r="614" spans="1:50" x14ac:dyDescent="0.2">
      <c r="A614" s="26"/>
      <c r="B614" s="39"/>
      <c r="C614" s="26"/>
      <c r="D614" s="26"/>
      <c r="E614" s="26"/>
      <c r="F614" s="39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</row>
    <row r="615" spans="1:50" x14ac:dyDescent="0.2">
      <c r="A615" s="26"/>
      <c r="B615" s="39"/>
      <c r="C615" s="26"/>
      <c r="D615" s="26"/>
      <c r="E615" s="26"/>
      <c r="F615" s="39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</row>
    <row r="616" spans="1:50" x14ac:dyDescent="0.2">
      <c r="A616" s="26"/>
      <c r="B616" s="39"/>
      <c r="C616" s="26"/>
      <c r="D616" s="26"/>
      <c r="E616" s="26"/>
      <c r="F616" s="39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</row>
    <row r="617" spans="1:50" x14ac:dyDescent="0.2">
      <c r="A617" s="26"/>
      <c r="B617" s="39"/>
      <c r="C617" s="26"/>
      <c r="D617" s="26"/>
      <c r="E617" s="26"/>
      <c r="F617" s="39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</row>
    <row r="618" spans="1:50" x14ac:dyDescent="0.2">
      <c r="A618" s="26"/>
      <c r="B618" s="39"/>
      <c r="C618" s="26"/>
      <c r="D618" s="26"/>
      <c r="E618" s="26"/>
      <c r="F618" s="39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</row>
    <row r="619" spans="1:50" x14ac:dyDescent="0.2">
      <c r="A619" s="26"/>
      <c r="B619" s="39"/>
      <c r="C619" s="26"/>
      <c r="D619" s="26"/>
      <c r="E619" s="26"/>
      <c r="F619" s="39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</row>
    <row r="620" spans="1:50" x14ac:dyDescent="0.2">
      <c r="A620" s="26"/>
      <c r="B620" s="39"/>
      <c r="C620" s="26"/>
      <c r="D620" s="26"/>
      <c r="E620" s="26"/>
      <c r="F620" s="39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</row>
    <row r="621" spans="1:50" x14ac:dyDescent="0.2">
      <c r="A621" s="26"/>
      <c r="B621" s="39"/>
      <c r="C621" s="26"/>
      <c r="D621" s="26"/>
      <c r="E621" s="26"/>
      <c r="F621" s="39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</row>
    <row r="622" spans="1:50" x14ac:dyDescent="0.2">
      <c r="A622" s="26"/>
      <c r="B622" s="39"/>
      <c r="C622" s="26"/>
      <c r="D622" s="26"/>
      <c r="E622" s="26"/>
      <c r="F622" s="39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</row>
    <row r="623" spans="1:50" x14ac:dyDescent="0.2">
      <c r="A623" s="26"/>
      <c r="B623" s="39"/>
      <c r="C623" s="26"/>
      <c r="D623" s="26"/>
      <c r="E623" s="26"/>
      <c r="F623" s="39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</row>
    <row r="624" spans="1:50" x14ac:dyDescent="0.2">
      <c r="A624" s="26"/>
      <c r="B624" s="39"/>
      <c r="C624" s="26"/>
      <c r="D624" s="26"/>
      <c r="E624" s="26"/>
      <c r="F624" s="39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</row>
    <row r="625" spans="1:50" x14ac:dyDescent="0.2">
      <c r="A625" s="26"/>
      <c r="B625" s="39"/>
      <c r="C625" s="26"/>
      <c r="D625" s="26"/>
      <c r="E625" s="26"/>
      <c r="F625" s="39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</row>
    <row r="626" spans="1:50" x14ac:dyDescent="0.2">
      <c r="A626" s="26"/>
      <c r="B626" s="39"/>
      <c r="C626" s="26"/>
      <c r="D626" s="26"/>
      <c r="E626" s="26"/>
      <c r="F626" s="39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</row>
    <row r="627" spans="1:50" x14ac:dyDescent="0.2">
      <c r="A627" s="26"/>
      <c r="B627" s="39"/>
      <c r="C627" s="26"/>
      <c r="D627" s="26"/>
      <c r="E627" s="26"/>
      <c r="F627" s="39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</row>
    <row r="628" spans="1:50" x14ac:dyDescent="0.2">
      <c r="A628" s="26"/>
      <c r="B628" s="39"/>
      <c r="C628" s="26"/>
      <c r="D628" s="26"/>
      <c r="E628" s="26"/>
      <c r="F628" s="39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</row>
    <row r="629" spans="1:50" x14ac:dyDescent="0.2">
      <c r="A629" s="26"/>
      <c r="B629" s="39"/>
      <c r="C629" s="26"/>
      <c r="D629" s="26"/>
      <c r="E629" s="26"/>
      <c r="F629" s="39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</row>
    <row r="630" spans="1:50" x14ac:dyDescent="0.2">
      <c r="A630" s="26"/>
      <c r="B630" s="39"/>
      <c r="C630" s="26"/>
      <c r="D630" s="26"/>
      <c r="E630" s="26"/>
      <c r="F630" s="39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</row>
    <row r="631" spans="1:50" x14ac:dyDescent="0.2">
      <c r="A631" s="26"/>
      <c r="B631" s="39"/>
      <c r="C631" s="26"/>
      <c r="D631" s="26"/>
      <c r="E631" s="26"/>
      <c r="F631" s="39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</row>
    <row r="632" spans="1:50" x14ac:dyDescent="0.2">
      <c r="A632" s="26"/>
      <c r="B632" s="39"/>
      <c r="C632" s="26"/>
      <c r="D632" s="26"/>
      <c r="E632" s="26"/>
      <c r="F632" s="39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</row>
    <row r="633" spans="1:50" x14ac:dyDescent="0.2">
      <c r="A633" s="26"/>
      <c r="B633" s="39"/>
      <c r="C633" s="26"/>
      <c r="D633" s="26"/>
      <c r="E633" s="26"/>
      <c r="F633" s="39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</row>
    <row r="634" spans="1:50" x14ac:dyDescent="0.2">
      <c r="A634" s="26"/>
      <c r="B634" s="39"/>
      <c r="C634" s="26"/>
      <c r="D634" s="26"/>
      <c r="E634" s="26"/>
      <c r="F634" s="39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</row>
    <row r="635" spans="1:50" x14ac:dyDescent="0.2">
      <c r="A635" s="26"/>
      <c r="B635" s="39"/>
      <c r="C635" s="26"/>
      <c r="D635" s="26"/>
      <c r="E635" s="26"/>
      <c r="F635" s="39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</row>
    <row r="636" spans="1:50" x14ac:dyDescent="0.2">
      <c r="A636" s="26"/>
      <c r="B636" s="39"/>
      <c r="C636" s="26"/>
      <c r="D636" s="26"/>
      <c r="E636" s="26"/>
      <c r="F636" s="39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</row>
    <row r="637" spans="1:50" x14ac:dyDescent="0.2">
      <c r="A637" s="26"/>
      <c r="B637" s="39"/>
      <c r="C637" s="26"/>
      <c r="D637" s="26"/>
      <c r="E637" s="26"/>
      <c r="F637" s="39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</row>
    <row r="638" spans="1:50" x14ac:dyDescent="0.2">
      <c r="A638" s="26"/>
      <c r="B638" s="39"/>
      <c r="C638" s="26"/>
      <c r="D638" s="26"/>
      <c r="E638" s="26"/>
      <c r="F638" s="39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</row>
    <row r="639" spans="1:50" x14ac:dyDescent="0.2">
      <c r="A639" s="26"/>
      <c r="B639" s="39"/>
      <c r="C639" s="26"/>
      <c r="D639" s="26"/>
      <c r="E639" s="26"/>
      <c r="F639" s="39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</row>
    <row r="640" spans="1:50" x14ac:dyDescent="0.2">
      <c r="A640" s="26"/>
      <c r="B640" s="39"/>
      <c r="C640" s="26"/>
      <c r="D640" s="26"/>
      <c r="E640" s="26"/>
      <c r="F640" s="39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</row>
    <row r="641" spans="1:50" x14ac:dyDescent="0.2">
      <c r="A641" s="26"/>
      <c r="B641" s="39"/>
      <c r="C641" s="26"/>
      <c r="D641" s="26"/>
      <c r="E641" s="26"/>
      <c r="F641" s="39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</row>
    <row r="642" spans="1:50" x14ac:dyDescent="0.2">
      <c r="A642" s="26"/>
      <c r="B642" s="39"/>
      <c r="C642" s="26"/>
      <c r="D642" s="26"/>
      <c r="E642" s="26"/>
      <c r="F642" s="39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</row>
    <row r="643" spans="1:50" x14ac:dyDescent="0.2">
      <c r="A643" s="26"/>
      <c r="B643" s="39"/>
      <c r="C643" s="26"/>
      <c r="D643" s="26"/>
      <c r="E643" s="26"/>
      <c r="F643" s="39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</row>
    <row r="644" spans="1:50" x14ac:dyDescent="0.2">
      <c r="A644" s="26"/>
      <c r="B644" s="39"/>
      <c r="C644" s="26"/>
      <c r="D644" s="26"/>
      <c r="E644" s="26"/>
      <c r="F644" s="39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</row>
    <row r="645" spans="1:50" x14ac:dyDescent="0.2">
      <c r="A645" s="26"/>
      <c r="B645" s="39"/>
      <c r="C645" s="26"/>
      <c r="D645" s="26"/>
      <c r="E645" s="26"/>
      <c r="F645" s="39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</row>
    <row r="646" spans="1:50" x14ac:dyDescent="0.2">
      <c r="A646" s="26"/>
      <c r="B646" s="39"/>
      <c r="C646" s="26"/>
      <c r="D646" s="26"/>
      <c r="E646" s="26"/>
      <c r="F646" s="39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</row>
    <row r="647" spans="1:50" x14ac:dyDescent="0.2">
      <c r="A647" s="26"/>
      <c r="B647" s="39"/>
      <c r="C647" s="26"/>
      <c r="D647" s="26"/>
      <c r="E647" s="26"/>
      <c r="F647" s="39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</row>
    <row r="648" spans="1:50" x14ac:dyDescent="0.2">
      <c r="A648" s="26"/>
      <c r="B648" s="39"/>
      <c r="C648" s="26"/>
      <c r="D648" s="26"/>
      <c r="E648" s="26"/>
      <c r="F648" s="39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</row>
    <row r="649" spans="1:50" x14ac:dyDescent="0.2">
      <c r="A649" s="26"/>
      <c r="B649" s="39"/>
      <c r="C649" s="26"/>
      <c r="D649" s="26"/>
      <c r="E649" s="26"/>
      <c r="F649" s="39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</row>
    <row r="650" spans="1:50" x14ac:dyDescent="0.2">
      <c r="A650" s="26"/>
      <c r="B650" s="39"/>
      <c r="C650" s="26"/>
      <c r="D650" s="26"/>
      <c r="E650" s="26"/>
      <c r="F650" s="39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</row>
    <row r="651" spans="1:50" x14ac:dyDescent="0.2">
      <c r="A651" s="26"/>
      <c r="B651" s="39"/>
      <c r="C651" s="26"/>
      <c r="D651" s="26"/>
      <c r="E651" s="26"/>
      <c r="F651" s="39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</row>
    <row r="652" spans="1:50" x14ac:dyDescent="0.2">
      <c r="A652" s="26"/>
      <c r="B652" s="39"/>
      <c r="C652" s="26"/>
      <c r="D652" s="26"/>
      <c r="E652" s="26"/>
      <c r="F652" s="39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</row>
    <row r="653" spans="1:50" x14ac:dyDescent="0.2">
      <c r="A653" s="26"/>
      <c r="B653" s="39"/>
      <c r="C653" s="26"/>
      <c r="D653" s="26"/>
      <c r="E653" s="26"/>
      <c r="F653" s="39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</row>
    <row r="654" spans="1:50" x14ac:dyDescent="0.2">
      <c r="A654" s="26"/>
      <c r="B654" s="39"/>
      <c r="C654" s="26"/>
      <c r="D654" s="26"/>
      <c r="E654" s="26"/>
      <c r="F654" s="39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</row>
    <row r="655" spans="1:50" x14ac:dyDescent="0.2">
      <c r="A655" s="26"/>
      <c r="B655" s="39"/>
      <c r="C655" s="26"/>
      <c r="D655" s="26"/>
      <c r="E655" s="26"/>
      <c r="F655" s="39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</row>
    <row r="656" spans="1:50" x14ac:dyDescent="0.2">
      <c r="A656" s="26"/>
      <c r="B656" s="39"/>
      <c r="C656" s="26"/>
      <c r="D656" s="26"/>
      <c r="E656" s="26"/>
      <c r="F656" s="39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</row>
    <row r="657" spans="1:50" x14ac:dyDescent="0.2">
      <c r="A657" s="26"/>
      <c r="B657" s="39"/>
      <c r="C657" s="26"/>
      <c r="D657" s="26"/>
      <c r="E657" s="26"/>
      <c r="F657" s="39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</row>
    <row r="658" spans="1:50" x14ac:dyDescent="0.2">
      <c r="A658" s="26"/>
      <c r="B658" s="39"/>
      <c r="C658" s="26"/>
      <c r="D658" s="26"/>
      <c r="E658" s="26"/>
      <c r="F658" s="39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</row>
    <row r="659" spans="1:50" x14ac:dyDescent="0.2">
      <c r="A659" s="26"/>
      <c r="B659" s="39"/>
      <c r="C659" s="26"/>
      <c r="D659" s="26"/>
      <c r="E659" s="26"/>
      <c r="F659" s="39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</row>
    <row r="660" spans="1:50" x14ac:dyDescent="0.2">
      <c r="A660" s="26"/>
      <c r="B660" s="39"/>
      <c r="C660" s="26"/>
      <c r="D660" s="26"/>
      <c r="E660" s="26"/>
      <c r="F660" s="39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</row>
    <row r="661" spans="1:50" x14ac:dyDescent="0.2">
      <c r="A661" s="26"/>
      <c r="B661" s="39"/>
      <c r="C661" s="26"/>
      <c r="D661" s="26"/>
      <c r="E661" s="26"/>
      <c r="F661" s="39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</row>
    <row r="662" spans="1:50" x14ac:dyDescent="0.2">
      <c r="A662" s="26"/>
      <c r="B662" s="39"/>
      <c r="C662" s="26"/>
      <c r="D662" s="26"/>
      <c r="E662" s="26"/>
      <c r="F662" s="39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</row>
    <row r="663" spans="1:50" x14ac:dyDescent="0.2">
      <c r="A663" s="26"/>
      <c r="B663" s="39"/>
      <c r="C663" s="26"/>
      <c r="D663" s="26"/>
      <c r="E663" s="26"/>
      <c r="F663" s="39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</row>
    <row r="664" spans="1:50" x14ac:dyDescent="0.2">
      <c r="A664" s="26"/>
      <c r="B664" s="39"/>
      <c r="C664" s="26"/>
      <c r="D664" s="26"/>
      <c r="E664" s="26"/>
      <c r="F664" s="39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</row>
    <row r="665" spans="1:50" x14ac:dyDescent="0.2">
      <c r="A665" s="26"/>
      <c r="B665" s="39"/>
      <c r="C665" s="26"/>
      <c r="D665" s="26"/>
      <c r="E665" s="26"/>
      <c r="F665" s="39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</row>
    <row r="666" spans="1:50" x14ac:dyDescent="0.2">
      <c r="A666" s="26"/>
      <c r="B666" s="39"/>
      <c r="C666" s="26"/>
      <c r="D666" s="26"/>
      <c r="E666" s="26"/>
      <c r="F666" s="39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</row>
    <row r="667" spans="1:50" x14ac:dyDescent="0.2">
      <c r="A667" s="26"/>
      <c r="B667" s="39"/>
      <c r="C667" s="26"/>
      <c r="D667" s="26"/>
      <c r="E667" s="26"/>
      <c r="F667" s="39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</row>
    <row r="668" spans="1:50" x14ac:dyDescent="0.2">
      <c r="A668" s="26"/>
      <c r="B668" s="39"/>
      <c r="C668" s="26"/>
      <c r="D668" s="26"/>
      <c r="E668" s="26"/>
      <c r="F668" s="39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</row>
    <row r="669" spans="1:50" x14ac:dyDescent="0.2">
      <c r="A669" s="26"/>
      <c r="B669" s="39"/>
      <c r="C669" s="26"/>
      <c r="D669" s="26"/>
      <c r="E669" s="26"/>
      <c r="F669" s="39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</row>
    <row r="670" spans="1:50" x14ac:dyDescent="0.2">
      <c r="A670" s="26"/>
      <c r="B670" s="39"/>
      <c r="C670" s="26"/>
      <c r="D670" s="26"/>
      <c r="E670" s="26"/>
      <c r="F670" s="39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</row>
    <row r="671" spans="1:50" x14ac:dyDescent="0.2">
      <c r="A671" s="26"/>
      <c r="B671" s="39"/>
      <c r="C671" s="26"/>
      <c r="D671" s="26"/>
      <c r="E671" s="26"/>
      <c r="F671" s="39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</row>
    <row r="672" spans="1:50" x14ac:dyDescent="0.2">
      <c r="A672" s="26"/>
      <c r="B672" s="39"/>
      <c r="C672" s="26"/>
      <c r="D672" s="26"/>
      <c r="E672" s="26"/>
      <c r="F672" s="39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</row>
    <row r="673" spans="1:50" x14ac:dyDescent="0.2">
      <c r="A673" s="26"/>
      <c r="B673" s="39"/>
      <c r="C673" s="26"/>
      <c r="D673" s="26"/>
      <c r="E673" s="26"/>
      <c r="F673" s="39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</row>
    <row r="674" spans="1:50" x14ac:dyDescent="0.2">
      <c r="A674" s="26"/>
      <c r="B674" s="39"/>
      <c r="C674" s="26"/>
      <c r="D674" s="26"/>
      <c r="E674" s="26"/>
      <c r="F674" s="39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</row>
    <row r="675" spans="1:50" x14ac:dyDescent="0.2">
      <c r="A675" s="26"/>
      <c r="B675" s="39"/>
      <c r="C675" s="26"/>
      <c r="D675" s="26"/>
      <c r="E675" s="26"/>
      <c r="F675" s="39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</row>
    <row r="676" spans="1:50" x14ac:dyDescent="0.2">
      <c r="A676" s="26"/>
      <c r="B676" s="39"/>
      <c r="C676" s="26"/>
      <c r="D676" s="26"/>
      <c r="E676" s="26"/>
      <c r="F676" s="39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</row>
    <row r="677" spans="1:50" x14ac:dyDescent="0.2">
      <c r="A677" s="26"/>
      <c r="B677" s="39"/>
      <c r="C677" s="26"/>
      <c r="D677" s="26"/>
      <c r="E677" s="26"/>
      <c r="F677" s="39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</row>
    <row r="678" spans="1:50" x14ac:dyDescent="0.2">
      <c r="A678" s="26"/>
      <c r="B678" s="39"/>
      <c r="C678" s="26"/>
      <c r="D678" s="26"/>
      <c r="E678" s="26"/>
      <c r="F678" s="39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</row>
    <row r="679" spans="1:50" x14ac:dyDescent="0.2">
      <c r="A679" s="26"/>
      <c r="B679" s="39"/>
      <c r="C679" s="26"/>
      <c r="D679" s="26"/>
      <c r="E679" s="26"/>
      <c r="F679" s="39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</row>
    <row r="680" spans="1:50" x14ac:dyDescent="0.2">
      <c r="A680" s="26"/>
      <c r="B680" s="39"/>
      <c r="C680" s="26"/>
      <c r="D680" s="26"/>
      <c r="E680" s="26"/>
      <c r="F680" s="39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</row>
    <row r="681" spans="1:50" x14ac:dyDescent="0.2">
      <c r="A681" s="26"/>
      <c r="B681" s="39"/>
      <c r="C681" s="26"/>
      <c r="D681" s="26"/>
      <c r="E681" s="26"/>
      <c r="F681" s="39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</row>
    <row r="682" spans="1:50" x14ac:dyDescent="0.2">
      <c r="A682" s="26"/>
      <c r="B682" s="39"/>
      <c r="C682" s="26"/>
      <c r="D682" s="26"/>
      <c r="E682" s="26"/>
      <c r="F682" s="39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</row>
    <row r="683" spans="1:50" x14ac:dyDescent="0.2">
      <c r="A683" s="26"/>
      <c r="B683" s="39"/>
      <c r="C683" s="26"/>
      <c r="D683" s="26"/>
      <c r="E683" s="26"/>
      <c r="F683" s="39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</row>
    <row r="684" spans="1:50" x14ac:dyDescent="0.2">
      <c r="A684" s="26"/>
      <c r="B684" s="39"/>
      <c r="C684" s="26"/>
      <c r="D684" s="26"/>
      <c r="E684" s="26"/>
      <c r="F684" s="39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</row>
    <row r="685" spans="1:50" x14ac:dyDescent="0.2">
      <c r="A685" s="26"/>
      <c r="B685" s="39"/>
      <c r="C685" s="26"/>
      <c r="D685" s="26"/>
      <c r="E685" s="26"/>
      <c r="F685" s="39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</row>
    <row r="686" spans="1:50" x14ac:dyDescent="0.2">
      <c r="A686" s="26"/>
      <c r="B686" s="39"/>
      <c r="C686" s="26"/>
      <c r="D686" s="26"/>
      <c r="E686" s="26"/>
      <c r="F686" s="39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</row>
    <row r="687" spans="1:50" x14ac:dyDescent="0.2">
      <c r="A687" s="26"/>
      <c r="B687" s="39"/>
      <c r="C687" s="26"/>
      <c r="D687" s="26"/>
      <c r="E687" s="26"/>
      <c r="F687" s="39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</row>
    <row r="688" spans="1:50" x14ac:dyDescent="0.2">
      <c r="A688" s="26"/>
      <c r="B688" s="39"/>
      <c r="C688" s="26"/>
      <c r="D688" s="26"/>
      <c r="E688" s="26"/>
      <c r="F688" s="39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</row>
    <row r="689" spans="1:50" x14ac:dyDescent="0.2">
      <c r="A689" s="26"/>
      <c r="B689" s="39"/>
      <c r="C689" s="26"/>
      <c r="D689" s="26"/>
      <c r="E689" s="26"/>
      <c r="F689" s="39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</row>
    <row r="690" spans="1:50" x14ac:dyDescent="0.2">
      <c r="A690" s="26"/>
      <c r="B690" s="39"/>
      <c r="C690" s="26"/>
      <c r="D690" s="26"/>
      <c r="E690" s="26"/>
      <c r="F690" s="39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</row>
    <row r="691" spans="1:50" x14ac:dyDescent="0.2">
      <c r="A691" s="26"/>
      <c r="B691" s="39"/>
      <c r="C691" s="26"/>
      <c r="D691" s="26"/>
      <c r="E691" s="26"/>
      <c r="F691" s="39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</row>
    <row r="692" spans="1:50" x14ac:dyDescent="0.2">
      <c r="A692" s="26"/>
      <c r="B692" s="39"/>
      <c r="C692" s="26"/>
      <c r="D692" s="26"/>
      <c r="E692" s="26"/>
      <c r="F692" s="39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</row>
    <row r="693" spans="1:50" x14ac:dyDescent="0.2">
      <c r="A693" s="26"/>
      <c r="B693" s="39"/>
      <c r="C693" s="26"/>
      <c r="D693" s="26"/>
      <c r="E693" s="26"/>
      <c r="F693" s="39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</row>
    <row r="694" spans="1:50" x14ac:dyDescent="0.2">
      <c r="A694" s="26"/>
      <c r="B694" s="39"/>
      <c r="C694" s="26"/>
      <c r="D694" s="26"/>
      <c r="E694" s="26"/>
      <c r="F694" s="39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</row>
    <row r="695" spans="1:50" x14ac:dyDescent="0.2">
      <c r="A695" s="26"/>
      <c r="B695" s="39"/>
      <c r="C695" s="26"/>
      <c r="D695" s="26"/>
      <c r="E695" s="26"/>
      <c r="F695" s="39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</row>
    <row r="696" spans="1:50" x14ac:dyDescent="0.2">
      <c r="A696" s="26"/>
      <c r="B696" s="39"/>
      <c r="C696" s="26"/>
      <c r="D696" s="26"/>
      <c r="E696" s="26"/>
      <c r="F696" s="39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</row>
    <row r="697" spans="1:50" x14ac:dyDescent="0.2">
      <c r="A697" s="26"/>
      <c r="B697" s="39"/>
      <c r="C697" s="26"/>
      <c r="D697" s="26"/>
      <c r="E697" s="26"/>
      <c r="F697" s="39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</row>
    <row r="698" spans="1:50" x14ac:dyDescent="0.2">
      <c r="A698" s="26"/>
      <c r="B698" s="39"/>
      <c r="C698" s="26"/>
      <c r="D698" s="26"/>
      <c r="E698" s="26"/>
      <c r="F698" s="39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</row>
    <row r="699" spans="1:50" x14ac:dyDescent="0.2">
      <c r="A699" s="26"/>
      <c r="B699" s="39"/>
      <c r="C699" s="26"/>
      <c r="D699" s="26"/>
      <c r="E699" s="26"/>
      <c r="F699" s="39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</row>
    <row r="700" spans="1:50" x14ac:dyDescent="0.2">
      <c r="A700" s="26"/>
      <c r="B700" s="39"/>
      <c r="C700" s="26"/>
      <c r="D700" s="26"/>
      <c r="E700" s="26"/>
      <c r="F700" s="39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</row>
    <row r="701" spans="1:50" x14ac:dyDescent="0.2">
      <c r="A701" s="26"/>
      <c r="B701" s="39"/>
      <c r="C701" s="26"/>
      <c r="D701" s="26"/>
      <c r="E701" s="26"/>
      <c r="F701" s="39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</row>
    <row r="702" spans="1:50" x14ac:dyDescent="0.2">
      <c r="A702" s="26"/>
      <c r="B702" s="39"/>
      <c r="C702" s="26"/>
      <c r="D702" s="26"/>
      <c r="E702" s="26"/>
      <c r="F702" s="39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</row>
    <row r="703" spans="1:50" x14ac:dyDescent="0.2">
      <c r="A703" s="26"/>
      <c r="B703" s="39"/>
      <c r="C703" s="26"/>
      <c r="D703" s="26"/>
      <c r="E703" s="26"/>
      <c r="F703" s="39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</row>
    <row r="704" spans="1:50" x14ac:dyDescent="0.2">
      <c r="A704" s="26"/>
      <c r="B704" s="39"/>
      <c r="C704" s="26"/>
      <c r="D704" s="26"/>
      <c r="E704" s="26"/>
      <c r="F704" s="39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</row>
    <row r="705" spans="1:50" x14ac:dyDescent="0.2">
      <c r="A705" s="26"/>
      <c r="B705" s="39"/>
      <c r="C705" s="26"/>
      <c r="D705" s="26"/>
      <c r="E705" s="26"/>
      <c r="F705" s="39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</row>
    <row r="706" spans="1:50" x14ac:dyDescent="0.2">
      <c r="A706" s="26"/>
      <c r="B706" s="39"/>
      <c r="C706" s="26"/>
      <c r="D706" s="26"/>
      <c r="E706" s="26"/>
      <c r="F706" s="39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</row>
    <row r="707" spans="1:50" x14ac:dyDescent="0.2">
      <c r="A707" s="26"/>
      <c r="B707" s="39"/>
      <c r="C707" s="26"/>
      <c r="D707" s="26"/>
      <c r="E707" s="26"/>
      <c r="F707" s="39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</row>
    <row r="708" spans="1:50" x14ac:dyDescent="0.2">
      <c r="A708" s="26"/>
      <c r="B708" s="39"/>
      <c r="C708" s="26"/>
      <c r="D708" s="26"/>
      <c r="E708" s="26"/>
      <c r="F708" s="39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</row>
    <row r="709" spans="1:50" x14ac:dyDescent="0.2">
      <c r="A709" s="26"/>
      <c r="B709" s="39"/>
      <c r="C709" s="26"/>
      <c r="D709" s="26"/>
      <c r="E709" s="26"/>
      <c r="F709" s="39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</row>
    <row r="710" spans="1:50" x14ac:dyDescent="0.2">
      <c r="A710" s="26"/>
      <c r="B710" s="39"/>
      <c r="C710" s="26"/>
      <c r="D710" s="26"/>
      <c r="E710" s="26"/>
      <c r="F710" s="39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</row>
    <row r="711" spans="1:50" x14ac:dyDescent="0.2">
      <c r="A711" s="26"/>
      <c r="B711" s="39"/>
      <c r="C711" s="26"/>
      <c r="D711" s="26"/>
      <c r="E711" s="26"/>
      <c r="F711" s="39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</row>
    <row r="712" spans="1:50" x14ac:dyDescent="0.2">
      <c r="A712" s="26"/>
      <c r="B712" s="39"/>
      <c r="C712" s="26"/>
      <c r="D712" s="26"/>
      <c r="E712" s="26"/>
      <c r="F712" s="39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</row>
    <row r="713" spans="1:50" x14ac:dyDescent="0.2">
      <c r="A713" s="26"/>
      <c r="B713" s="39"/>
      <c r="C713" s="26"/>
      <c r="D713" s="26"/>
      <c r="E713" s="26"/>
      <c r="F713" s="39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</row>
    <row r="714" spans="1:50" x14ac:dyDescent="0.2">
      <c r="A714" s="26"/>
      <c r="B714" s="39"/>
      <c r="C714" s="26"/>
      <c r="D714" s="26"/>
      <c r="E714" s="26"/>
      <c r="F714" s="39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</row>
    <row r="715" spans="1:50" x14ac:dyDescent="0.2">
      <c r="A715" s="26"/>
      <c r="B715" s="39"/>
      <c r="C715" s="26"/>
      <c r="D715" s="26"/>
      <c r="E715" s="26"/>
      <c r="F715" s="39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</row>
    <row r="716" spans="1:50" x14ac:dyDescent="0.2">
      <c r="A716" s="26"/>
      <c r="B716" s="39"/>
      <c r="C716" s="26"/>
      <c r="D716" s="26"/>
      <c r="E716" s="26"/>
      <c r="F716" s="39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</row>
    <row r="717" spans="1:50" x14ac:dyDescent="0.2">
      <c r="A717" s="26"/>
      <c r="B717" s="39"/>
      <c r="C717" s="26"/>
      <c r="D717" s="26"/>
      <c r="E717" s="26"/>
      <c r="F717" s="39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</row>
    <row r="718" spans="1:50" x14ac:dyDescent="0.2">
      <c r="A718" s="26"/>
      <c r="B718" s="39"/>
      <c r="C718" s="26"/>
      <c r="D718" s="26"/>
      <c r="E718" s="26"/>
      <c r="F718" s="39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</row>
    <row r="719" spans="1:50" x14ac:dyDescent="0.2">
      <c r="A719" s="26"/>
      <c r="B719" s="39"/>
      <c r="C719" s="26"/>
      <c r="D719" s="26"/>
      <c r="E719" s="26"/>
      <c r="F719" s="39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</row>
    <row r="720" spans="1:50" x14ac:dyDescent="0.2">
      <c r="A720" s="26"/>
      <c r="B720" s="39"/>
      <c r="C720" s="26"/>
      <c r="D720" s="26"/>
      <c r="E720" s="26"/>
      <c r="F720" s="39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</row>
    <row r="721" spans="1:50" x14ac:dyDescent="0.2">
      <c r="A721" s="26"/>
      <c r="B721" s="39"/>
      <c r="C721" s="26"/>
      <c r="D721" s="26"/>
      <c r="E721" s="26"/>
      <c r="F721" s="39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</row>
    <row r="722" spans="1:50" x14ac:dyDescent="0.2">
      <c r="A722" s="26"/>
      <c r="B722" s="39"/>
      <c r="C722" s="26"/>
      <c r="D722" s="26"/>
      <c r="E722" s="26"/>
      <c r="F722" s="39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</row>
    <row r="723" spans="1:50" x14ac:dyDescent="0.2">
      <c r="A723" s="26"/>
      <c r="B723" s="39"/>
      <c r="C723" s="26"/>
      <c r="D723" s="26"/>
      <c r="E723" s="26"/>
      <c r="F723" s="39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</row>
    <row r="724" spans="1:50" x14ac:dyDescent="0.2">
      <c r="A724" s="26"/>
      <c r="B724" s="39"/>
      <c r="C724" s="26"/>
      <c r="D724" s="26"/>
      <c r="E724" s="26"/>
      <c r="F724" s="39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</row>
    <row r="725" spans="1:50" x14ac:dyDescent="0.2">
      <c r="A725" s="26"/>
      <c r="B725" s="39"/>
      <c r="C725" s="26"/>
      <c r="D725" s="26"/>
      <c r="E725" s="26"/>
      <c r="F725" s="39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</row>
    <row r="726" spans="1:50" x14ac:dyDescent="0.2">
      <c r="A726" s="26"/>
      <c r="B726" s="39"/>
      <c r="C726" s="26"/>
      <c r="D726" s="26"/>
      <c r="E726" s="26"/>
      <c r="F726" s="39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</row>
    <row r="727" spans="1:50" x14ac:dyDescent="0.2">
      <c r="A727" s="26"/>
      <c r="B727" s="39"/>
      <c r="C727" s="26"/>
      <c r="D727" s="26"/>
      <c r="E727" s="26"/>
      <c r="F727" s="39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</row>
    <row r="728" spans="1:50" x14ac:dyDescent="0.2">
      <c r="A728" s="26"/>
      <c r="B728" s="39"/>
      <c r="C728" s="26"/>
      <c r="D728" s="26"/>
      <c r="E728" s="26"/>
      <c r="F728" s="39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</row>
    <row r="729" spans="1:50" x14ac:dyDescent="0.2">
      <c r="A729" s="26"/>
      <c r="B729" s="39"/>
      <c r="C729" s="26"/>
      <c r="D729" s="26"/>
      <c r="E729" s="26"/>
      <c r="F729" s="39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</row>
    <row r="730" spans="1:50" x14ac:dyDescent="0.2">
      <c r="A730" s="26"/>
      <c r="B730" s="39"/>
      <c r="C730" s="26"/>
      <c r="D730" s="26"/>
      <c r="E730" s="26"/>
      <c r="F730" s="39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</row>
    <row r="731" spans="1:50" x14ac:dyDescent="0.2">
      <c r="A731" s="26"/>
      <c r="B731" s="39"/>
      <c r="C731" s="26"/>
      <c r="D731" s="26"/>
      <c r="E731" s="26"/>
      <c r="F731" s="39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</row>
    <row r="732" spans="1:50" x14ac:dyDescent="0.2">
      <c r="A732" s="26"/>
      <c r="B732" s="39"/>
      <c r="C732" s="26"/>
      <c r="D732" s="26"/>
      <c r="E732" s="26"/>
      <c r="F732" s="39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</row>
    <row r="733" spans="1:50" x14ac:dyDescent="0.2">
      <c r="A733" s="26"/>
      <c r="B733" s="39"/>
      <c r="C733" s="26"/>
      <c r="D733" s="26"/>
      <c r="E733" s="26"/>
      <c r="F733" s="39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</row>
    <row r="734" spans="1:50" x14ac:dyDescent="0.2">
      <c r="A734" s="26"/>
      <c r="B734" s="39"/>
      <c r="C734" s="26"/>
      <c r="D734" s="26"/>
      <c r="E734" s="26"/>
      <c r="F734" s="39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</row>
    <row r="735" spans="1:50" x14ac:dyDescent="0.2">
      <c r="A735" s="26"/>
      <c r="B735" s="39"/>
      <c r="C735" s="26"/>
      <c r="D735" s="26"/>
      <c r="E735" s="26"/>
      <c r="F735" s="39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</row>
    <row r="736" spans="1:50" x14ac:dyDescent="0.2">
      <c r="A736" s="26"/>
      <c r="B736" s="39"/>
      <c r="C736" s="26"/>
      <c r="D736" s="26"/>
      <c r="E736" s="26"/>
      <c r="F736" s="39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</row>
    <row r="737" spans="1:50" x14ac:dyDescent="0.2">
      <c r="A737" s="26"/>
      <c r="B737" s="39"/>
      <c r="C737" s="26"/>
      <c r="D737" s="26"/>
      <c r="E737" s="26"/>
      <c r="F737" s="39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</row>
    <row r="738" spans="1:50" x14ac:dyDescent="0.2">
      <c r="A738" s="26"/>
      <c r="B738" s="39"/>
      <c r="C738" s="26"/>
      <c r="D738" s="26"/>
      <c r="E738" s="26"/>
      <c r="F738" s="39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</row>
    <row r="739" spans="1:50" x14ac:dyDescent="0.2">
      <c r="A739" s="26"/>
      <c r="B739" s="39"/>
      <c r="C739" s="26"/>
      <c r="D739" s="26"/>
      <c r="E739" s="26"/>
      <c r="F739" s="39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</row>
    <row r="740" spans="1:50" x14ac:dyDescent="0.2">
      <c r="A740" s="26"/>
      <c r="B740" s="39"/>
      <c r="C740" s="26"/>
      <c r="D740" s="26"/>
      <c r="E740" s="26"/>
      <c r="F740" s="39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</row>
    <row r="741" spans="1:50" x14ac:dyDescent="0.2">
      <c r="A741" s="26"/>
      <c r="B741" s="39"/>
      <c r="C741" s="26"/>
      <c r="D741" s="26"/>
      <c r="E741" s="26"/>
      <c r="F741" s="39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</row>
    <row r="742" spans="1:50" x14ac:dyDescent="0.2">
      <c r="A742" s="26"/>
      <c r="B742" s="39"/>
      <c r="C742" s="26"/>
      <c r="D742" s="26"/>
      <c r="E742" s="26"/>
      <c r="F742" s="39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</row>
    <row r="743" spans="1:50" x14ac:dyDescent="0.2">
      <c r="A743" s="26"/>
      <c r="B743" s="39"/>
      <c r="C743" s="26"/>
      <c r="D743" s="26"/>
      <c r="E743" s="26"/>
      <c r="F743" s="39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</row>
    <row r="744" spans="1:50" x14ac:dyDescent="0.2">
      <c r="A744" s="26"/>
      <c r="B744" s="39"/>
      <c r="C744" s="26"/>
      <c r="D744" s="26"/>
      <c r="E744" s="26"/>
      <c r="F744" s="39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</row>
    <row r="745" spans="1:50" x14ac:dyDescent="0.2">
      <c r="A745" s="26"/>
      <c r="B745" s="39"/>
      <c r="C745" s="26"/>
      <c r="D745" s="26"/>
      <c r="E745" s="26"/>
      <c r="F745" s="39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</row>
    <row r="746" spans="1:50" x14ac:dyDescent="0.2">
      <c r="A746" s="26"/>
      <c r="B746" s="39"/>
      <c r="C746" s="26"/>
      <c r="D746" s="26"/>
      <c r="E746" s="26"/>
      <c r="F746" s="39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</row>
    <row r="747" spans="1:50" x14ac:dyDescent="0.2">
      <c r="A747" s="26"/>
      <c r="B747" s="39"/>
      <c r="C747" s="26"/>
      <c r="D747" s="26"/>
      <c r="E747" s="26"/>
      <c r="F747" s="39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</row>
    <row r="748" spans="1:50" x14ac:dyDescent="0.2">
      <c r="A748" s="26"/>
      <c r="B748" s="39"/>
      <c r="C748" s="26"/>
      <c r="D748" s="26"/>
      <c r="E748" s="26"/>
      <c r="F748" s="39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</row>
    <row r="749" spans="1:50" x14ac:dyDescent="0.2">
      <c r="A749" s="26"/>
      <c r="B749" s="39"/>
      <c r="C749" s="26"/>
      <c r="D749" s="26"/>
      <c r="E749" s="26"/>
      <c r="F749" s="39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</row>
    <row r="750" spans="1:50" x14ac:dyDescent="0.2">
      <c r="A750" s="26"/>
      <c r="B750" s="39"/>
      <c r="C750" s="26"/>
      <c r="D750" s="26"/>
      <c r="E750" s="26"/>
      <c r="F750" s="39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</row>
    <row r="751" spans="1:50" x14ac:dyDescent="0.2">
      <c r="A751" s="26"/>
      <c r="B751" s="39"/>
      <c r="C751" s="26"/>
      <c r="D751" s="26"/>
      <c r="E751" s="26"/>
      <c r="F751" s="39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</row>
    <row r="752" spans="1:50" x14ac:dyDescent="0.2">
      <c r="A752" s="26"/>
      <c r="B752" s="39"/>
      <c r="C752" s="26"/>
      <c r="D752" s="26"/>
      <c r="E752" s="26"/>
      <c r="F752" s="39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</row>
    <row r="753" spans="1:50" x14ac:dyDescent="0.2">
      <c r="A753" s="26"/>
      <c r="B753" s="39"/>
      <c r="C753" s="26"/>
      <c r="D753" s="26"/>
      <c r="E753" s="26"/>
      <c r="F753" s="39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</row>
    <row r="754" spans="1:50" x14ac:dyDescent="0.2">
      <c r="A754" s="26"/>
      <c r="B754" s="39"/>
      <c r="C754" s="26"/>
      <c r="D754" s="26"/>
      <c r="E754" s="26"/>
      <c r="F754" s="39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</row>
    <row r="755" spans="1:50" x14ac:dyDescent="0.2">
      <c r="A755" s="26"/>
      <c r="B755" s="39"/>
      <c r="C755" s="26"/>
      <c r="D755" s="26"/>
      <c r="E755" s="26"/>
      <c r="F755" s="39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</row>
    <row r="756" spans="1:50" x14ac:dyDescent="0.2">
      <c r="A756" s="26"/>
      <c r="B756" s="39"/>
      <c r="C756" s="26"/>
      <c r="D756" s="26"/>
      <c r="E756" s="26"/>
      <c r="F756" s="39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</row>
    <row r="757" spans="1:50" x14ac:dyDescent="0.2">
      <c r="A757" s="26"/>
      <c r="B757" s="39"/>
      <c r="C757" s="26"/>
      <c r="D757" s="26"/>
      <c r="E757" s="26"/>
      <c r="F757" s="39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</row>
    <row r="758" spans="1:50" x14ac:dyDescent="0.2">
      <c r="A758" s="26"/>
      <c r="B758" s="39"/>
      <c r="C758" s="26"/>
      <c r="D758" s="26"/>
      <c r="E758" s="26"/>
      <c r="F758" s="39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</row>
    <row r="759" spans="1:50" x14ac:dyDescent="0.2">
      <c r="A759" s="26"/>
      <c r="B759" s="39"/>
      <c r="C759" s="26"/>
      <c r="D759" s="26"/>
      <c r="E759" s="26"/>
      <c r="F759" s="39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</row>
    <row r="760" spans="1:50" x14ac:dyDescent="0.2">
      <c r="A760" s="26"/>
      <c r="B760" s="39"/>
      <c r="C760" s="26"/>
      <c r="D760" s="26"/>
      <c r="E760" s="26"/>
      <c r="F760" s="39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</row>
    <row r="761" spans="1:50" x14ac:dyDescent="0.2">
      <c r="A761" s="26"/>
      <c r="B761" s="39"/>
      <c r="C761" s="26"/>
      <c r="D761" s="26"/>
      <c r="E761" s="26"/>
      <c r="F761" s="39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</row>
    <row r="762" spans="1:50" x14ac:dyDescent="0.2">
      <c r="A762" s="26"/>
      <c r="B762" s="39"/>
      <c r="C762" s="26"/>
      <c r="D762" s="26"/>
      <c r="E762" s="26"/>
      <c r="F762" s="39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</row>
    <row r="763" spans="1:50" x14ac:dyDescent="0.2">
      <c r="A763" s="26"/>
      <c r="B763" s="39"/>
      <c r="C763" s="26"/>
      <c r="D763" s="26"/>
      <c r="E763" s="26"/>
      <c r="F763" s="39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</row>
    <row r="764" spans="1:50" x14ac:dyDescent="0.2">
      <c r="A764" s="26"/>
      <c r="B764" s="39"/>
      <c r="C764" s="26"/>
      <c r="D764" s="26"/>
      <c r="E764" s="26"/>
      <c r="F764" s="39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</row>
    <row r="765" spans="1:50" x14ac:dyDescent="0.2">
      <c r="A765" s="26"/>
      <c r="B765" s="39"/>
      <c r="C765" s="26"/>
      <c r="D765" s="26"/>
      <c r="E765" s="26"/>
      <c r="F765" s="39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</row>
    <row r="766" spans="1:50" x14ac:dyDescent="0.2">
      <c r="A766" s="26"/>
      <c r="B766" s="39"/>
      <c r="C766" s="26"/>
      <c r="D766" s="26"/>
      <c r="E766" s="26"/>
      <c r="F766" s="39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</row>
    <row r="767" spans="1:50" x14ac:dyDescent="0.2">
      <c r="A767" s="26"/>
      <c r="B767" s="39"/>
      <c r="C767" s="26"/>
      <c r="D767" s="26"/>
      <c r="E767" s="26"/>
      <c r="F767" s="39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</row>
    <row r="768" spans="1:50" x14ac:dyDescent="0.2">
      <c r="A768" s="26"/>
      <c r="B768" s="39"/>
      <c r="C768" s="26"/>
      <c r="D768" s="26"/>
      <c r="E768" s="26"/>
      <c r="F768" s="39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</row>
    <row r="769" spans="1:50" x14ac:dyDescent="0.2">
      <c r="A769" s="26"/>
      <c r="B769" s="39"/>
      <c r="C769" s="26"/>
      <c r="D769" s="26"/>
      <c r="E769" s="26"/>
      <c r="F769" s="39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</row>
    <row r="770" spans="1:50" x14ac:dyDescent="0.2">
      <c r="A770" s="26"/>
      <c r="B770" s="39"/>
      <c r="C770" s="26"/>
      <c r="D770" s="26"/>
      <c r="E770" s="26"/>
      <c r="F770" s="39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</row>
    <row r="771" spans="1:50" x14ac:dyDescent="0.2">
      <c r="A771" s="26"/>
      <c r="B771" s="39"/>
      <c r="C771" s="26"/>
      <c r="D771" s="26"/>
      <c r="E771" s="26"/>
      <c r="F771" s="39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</row>
    <row r="772" spans="1:50" x14ac:dyDescent="0.2">
      <c r="A772" s="26"/>
      <c r="B772" s="39"/>
      <c r="C772" s="26"/>
      <c r="D772" s="26"/>
      <c r="E772" s="26"/>
      <c r="F772" s="39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</row>
    <row r="773" spans="1:50" x14ac:dyDescent="0.2">
      <c r="A773" s="26"/>
      <c r="B773" s="39"/>
      <c r="C773" s="26"/>
      <c r="D773" s="26"/>
      <c r="E773" s="26"/>
      <c r="F773" s="39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</row>
    <row r="774" spans="1:50" x14ac:dyDescent="0.2">
      <c r="A774" s="26"/>
      <c r="B774" s="39"/>
      <c r="C774" s="26"/>
      <c r="D774" s="26"/>
      <c r="E774" s="26"/>
      <c r="F774" s="39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</row>
    <row r="775" spans="1:50" x14ac:dyDescent="0.2">
      <c r="A775" s="26"/>
      <c r="B775" s="39"/>
      <c r="C775" s="26"/>
      <c r="D775" s="26"/>
      <c r="E775" s="26"/>
      <c r="F775" s="39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</row>
    <row r="776" spans="1:50" x14ac:dyDescent="0.2">
      <c r="A776" s="26"/>
      <c r="B776" s="39"/>
      <c r="C776" s="26"/>
      <c r="D776" s="26"/>
      <c r="E776" s="26"/>
      <c r="F776" s="39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</row>
    <row r="777" spans="1:50" x14ac:dyDescent="0.2">
      <c r="A777" s="26"/>
      <c r="B777" s="39"/>
      <c r="C777" s="26"/>
      <c r="D777" s="26"/>
      <c r="E777" s="26"/>
      <c r="F777" s="39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</row>
    <row r="778" spans="1:50" x14ac:dyDescent="0.2">
      <c r="A778" s="26"/>
      <c r="B778" s="39"/>
      <c r="C778" s="26"/>
      <c r="D778" s="26"/>
      <c r="E778" s="26"/>
      <c r="F778" s="39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</row>
    <row r="779" spans="1:50" x14ac:dyDescent="0.2">
      <c r="A779" s="26"/>
      <c r="B779" s="39"/>
      <c r="C779" s="26"/>
      <c r="D779" s="26"/>
      <c r="E779" s="26"/>
      <c r="F779" s="39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</row>
    <row r="780" spans="1:50" x14ac:dyDescent="0.2">
      <c r="A780" s="26"/>
      <c r="B780" s="39"/>
      <c r="C780" s="26"/>
      <c r="D780" s="26"/>
      <c r="E780" s="26"/>
      <c r="F780" s="39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</row>
    <row r="781" spans="1:50" x14ac:dyDescent="0.2">
      <c r="A781" s="26"/>
      <c r="B781" s="39"/>
      <c r="C781" s="26"/>
      <c r="D781" s="26"/>
      <c r="E781" s="26"/>
      <c r="F781" s="39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</row>
    <row r="782" spans="1:50" x14ac:dyDescent="0.2">
      <c r="A782" s="26"/>
      <c r="B782" s="39"/>
      <c r="C782" s="26"/>
      <c r="D782" s="26"/>
      <c r="E782" s="26"/>
      <c r="F782" s="39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</row>
    <row r="783" spans="1:50" x14ac:dyDescent="0.2">
      <c r="A783" s="26"/>
      <c r="B783" s="39"/>
      <c r="C783" s="26"/>
      <c r="D783" s="26"/>
      <c r="E783" s="26"/>
      <c r="F783" s="39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</row>
    <row r="784" spans="1:50" x14ac:dyDescent="0.2">
      <c r="A784" s="26"/>
      <c r="B784" s="39"/>
      <c r="C784" s="26"/>
      <c r="D784" s="26"/>
      <c r="E784" s="26"/>
      <c r="F784" s="39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</row>
    <row r="785" spans="1:50" x14ac:dyDescent="0.2">
      <c r="A785" s="26"/>
      <c r="B785" s="39"/>
      <c r="C785" s="26"/>
      <c r="D785" s="26"/>
      <c r="E785" s="26"/>
      <c r="F785" s="39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</row>
    <row r="786" spans="1:50" x14ac:dyDescent="0.2">
      <c r="A786" s="26"/>
      <c r="B786" s="39"/>
      <c r="C786" s="26"/>
      <c r="D786" s="26"/>
      <c r="E786" s="26"/>
      <c r="F786" s="39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</row>
    <row r="787" spans="1:50" x14ac:dyDescent="0.2">
      <c r="A787" s="26"/>
      <c r="B787" s="39"/>
      <c r="C787" s="26"/>
      <c r="D787" s="26"/>
      <c r="E787" s="26"/>
      <c r="F787" s="39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</row>
    <row r="788" spans="1:50" x14ac:dyDescent="0.2">
      <c r="A788" s="26"/>
      <c r="B788" s="39"/>
      <c r="C788" s="26"/>
      <c r="D788" s="26"/>
      <c r="E788" s="26"/>
      <c r="F788" s="39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</row>
    <row r="789" spans="1:50" x14ac:dyDescent="0.2">
      <c r="A789" s="26"/>
      <c r="B789" s="39"/>
      <c r="C789" s="26"/>
      <c r="D789" s="26"/>
      <c r="E789" s="26"/>
      <c r="F789" s="39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</row>
    <row r="790" spans="1:50" x14ac:dyDescent="0.2">
      <c r="A790" s="26"/>
      <c r="B790" s="39"/>
      <c r="C790" s="26"/>
      <c r="D790" s="26"/>
      <c r="E790" s="26"/>
      <c r="F790" s="39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</row>
    <row r="791" spans="1:50" x14ac:dyDescent="0.2">
      <c r="A791" s="26"/>
      <c r="B791" s="39"/>
      <c r="C791" s="26"/>
      <c r="D791" s="26"/>
      <c r="E791" s="26"/>
      <c r="F791" s="39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</row>
    <row r="792" spans="1:50" x14ac:dyDescent="0.2">
      <c r="A792" s="26"/>
      <c r="B792" s="39"/>
      <c r="C792" s="26"/>
      <c r="D792" s="26"/>
      <c r="E792" s="26"/>
      <c r="F792" s="39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</row>
    <row r="793" spans="1:50" x14ac:dyDescent="0.2">
      <c r="A793" s="26"/>
      <c r="B793" s="39"/>
      <c r="C793" s="26"/>
      <c r="D793" s="26"/>
      <c r="E793" s="26"/>
      <c r="F793" s="39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</row>
    <row r="794" spans="1:50" x14ac:dyDescent="0.2">
      <c r="A794" s="26"/>
      <c r="B794" s="39"/>
      <c r="C794" s="26"/>
      <c r="D794" s="26"/>
      <c r="E794" s="26"/>
      <c r="F794" s="39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</row>
    <row r="795" spans="1:50" x14ac:dyDescent="0.2">
      <c r="A795" s="26"/>
      <c r="B795" s="39"/>
      <c r="C795" s="26"/>
      <c r="D795" s="26"/>
      <c r="E795" s="26"/>
      <c r="F795" s="39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</row>
    <row r="796" spans="1:50" x14ac:dyDescent="0.2">
      <c r="A796" s="26"/>
      <c r="B796" s="39"/>
      <c r="C796" s="26"/>
      <c r="D796" s="26"/>
      <c r="E796" s="26"/>
      <c r="F796" s="39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</row>
    <row r="797" spans="1:50" x14ac:dyDescent="0.2">
      <c r="A797" s="26"/>
      <c r="B797" s="39"/>
      <c r="C797" s="26"/>
      <c r="D797" s="26"/>
      <c r="E797" s="26"/>
      <c r="F797" s="39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</row>
    <row r="798" spans="1:50" x14ac:dyDescent="0.2">
      <c r="A798" s="26"/>
      <c r="B798" s="39"/>
      <c r="C798" s="26"/>
      <c r="D798" s="26"/>
      <c r="E798" s="26"/>
      <c r="F798" s="39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</row>
    <row r="799" spans="1:50" x14ac:dyDescent="0.2">
      <c r="A799" s="26"/>
      <c r="B799" s="39"/>
      <c r="C799" s="26"/>
      <c r="D799" s="26"/>
      <c r="E799" s="26"/>
      <c r="F799" s="39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</row>
    <row r="800" spans="1:50" x14ac:dyDescent="0.2">
      <c r="A800" s="26"/>
      <c r="B800" s="39"/>
      <c r="C800" s="26"/>
      <c r="D800" s="26"/>
      <c r="E800" s="26"/>
      <c r="F800" s="39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</row>
    <row r="801" spans="1:50" x14ac:dyDescent="0.2">
      <c r="A801" s="26"/>
      <c r="B801" s="39"/>
      <c r="C801" s="26"/>
      <c r="D801" s="26"/>
      <c r="E801" s="26"/>
      <c r="F801" s="39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</row>
    <row r="802" spans="1:50" x14ac:dyDescent="0.2">
      <c r="A802" s="26"/>
      <c r="B802" s="39"/>
      <c r="C802" s="26"/>
      <c r="D802" s="26"/>
      <c r="E802" s="26"/>
      <c r="F802" s="39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</row>
    <row r="803" spans="1:50" x14ac:dyDescent="0.2">
      <c r="A803" s="26"/>
      <c r="B803" s="39"/>
      <c r="C803" s="26"/>
      <c r="D803" s="26"/>
      <c r="E803" s="26"/>
      <c r="F803" s="39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</row>
    <row r="804" spans="1:50" x14ac:dyDescent="0.2">
      <c r="A804" s="26"/>
      <c r="B804" s="39"/>
      <c r="C804" s="26"/>
      <c r="D804" s="26"/>
      <c r="E804" s="26"/>
      <c r="F804" s="39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</row>
    <row r="805" spans="1:50" x14ac:dyDescent="0.2">
      <c r="A805" s="26"/>
      <c r="B805" s="39"/>
      <c r="C805" s="26"/>
      <c r="D805" s="26"/>
      <c r="E805" s="26"/>
      <c r="F805" s="39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</row>
    <row r="806" spans="1:50" x14ac:dyDescent="0.2">
      <c r="A806" s="26"/>
      <c r="B806" s="39"/>
      <c r="C806" s="26"/>
      <c r="D806" s="26"/>
      <c r="E806" s="26"/>
      <c r="F806" s="39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</row>
    <row r="807" spans="1:50" x14ac:dyDescent="0.2">
      <c r="A807" s="26"/>
      <c r="B807" s="39"/>
      <c r="C807" s="26"/>
      <c r="D807" s="26"/>
      <c r="E807" s="26"/>
      <c r="F807" s="39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</row>
    <row r="808" spans="1:50" x14ac:dyDescent="0.2">
      <c r="A808" s="26"/>
      <c r="B808" s="39"/>
      <c r="C808" s="26"/>
      <c r="D808" s="26"/>
      <c r="E808" s="26"/>
      <c r="F808" s="39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</row>
    <row r="809" spans="1:50" x14ac:dyDescent="0.2">
      <c r="A809" s="26"/>
      <c r="B809" s="39"/>
      <c r="C809" s="26"/>
      <c r="D809" s="26"/>
      <c r="E809" s="26"/>
      <c r="F809" s="39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</row>
    <row r="810" spans="1:50" x14ac:dyDescent="0.2">
      <c r="A810" s="26"/>
      <c r="B810" s="39"/>
      <c r="C810" s="26"/>
      <c r="D810" s="26"/>
      <c r="E810" s="26"/>
      <c r="F810" s="39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</row>
    <row r="811" spans="1:50" x14ac:dyDescent="0.2">
      <c r="A811" s="26"/>
      <c r="B811" s="39"/>
      <c r="C811" s="26"/>
      <c r="D811" s="26"/>
      <c r="E811" s="26"/>
      <c r="F811" s="39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</row>
    <row r="812" spans="1:50" x14ac:dyDescent="0.2">
      <c r="A812" s="26"/>
      <c r="B812" s="39"/>
      <c r="C812" s="26"/>
      <c r="D812" s="26"/>
      <c r="E812" s="26"/>
      <c r="F812" s="39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</row>
    <row r="813" spans="1:50" x14ac:dyDescent="0.2">
      <c r="A813" s="26"/>
      <c r="B813" s="39"/>
      <c r="C813" s="26"/>
      <c r="D813" s="26"/>
      <c r="E813" s="26"/>
      <c r="F813" s="39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</row>
    <row r="814" spans="1:50" x14ac:dyDescent="0.2">
      <c r="A814" s="26"/>
      <c r="B814" s="39"/>
      <c r="C814" s="26"/>
      <c r="D814" s="26"/>
      <c r="E814" s="26"/>
      <c r="F814" s="39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</row>
    <row r="815" spans="1:50" x14ac:dyDescent="0.2">
      <c r="A815" s="26"/>
      <c r="B815" s="39"/>
      <c r="C815" s="26"/>
      <c r="D815" s="26"/>
      <c r="E815" s="26"/>
      <c r="F815" s="39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</row>
    <row r="816" spans="1:50" x14ac:dyDescent="0.2">
      <c r="A816" s="26"/>
      <c r="B816" s="39"/>
      <c r="C816" s="26"/>
      <c r="D816" s="26"/>
      <c r="E816" s="26"/>
      <c r="F816" s="39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</row>
    <row r="817" spans="1:50" x14ac:dyDescent="0.2">
      <c r="A817" s="26"/>
      <c r="B817" s="39"/>
      <c r="C817" s="26"/>
      <c r="D817" s="26"/>
      <c r="E817" s="26"/>
      <c r="F817" s="39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</row>
    <row r="818" spans="1:50" x14ac:dyDescent="0.2">
      <c r="A818" s="26"/>
      <c r="B818" s="39"/>
      <c r="C818" s="26"/>
      <c r="D818" s="26"/>
      <c r="E818" s="26"/>
      <c r="F818" s="39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</row>
    <row r="819" spans="1:50" x14ac:dyDescent="0.2">
      <c r="A819" s="26"/>
      <c r="B819" s="39"/>
      <c r="C819" s="26"/>
      <c r="D819" s="26"/>
      <c r="E819" s="26"/>
      <c r="F819" s="39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</row>
    <row r="820" spans="1:50" x14ac:dyDescent="0.2">
      <c r="A820" s="26"/>
      <c r="B820" s="39"/>
      <c r="C820" s="26"/>
      <c r="D820" s="26"/>
      <c r="E820" s="26"/>
      <c r="F820" s="39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</row>
    <row r="821" spans="1:50" x14ac:dyDescent="0.2">
      <c r="A821" s="26"/>
      <c r="B821" s="39"/>
      <c r="C821" s="26"/>
      <c r="D821" s="26"/>
      <c r="E821" s="26"/>
      <c r="F821" s="39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</row>
    <row r="822" spans="1:50" x14ac:dyDescent="0.2">
      <c r="A822" s="26"/>
      <c r="B822" s="39"/>
      <c r="C822" s="26"/>
      <c r="D822" s="26"/>
      <c r="E822" s="26"/>
      <c r="F822" s="39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</row>
    <row r="823" spans="1:50" x14ac:dyDescent="0.2">
      <c r="A823" s="26"/>
      <c r="B823" s="39"/>
      <c r="C823" s="26"/>
      <c r="D823" s="26"/>
      <c r="E823" s="26"/>
      <c r="F823" s="39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</row>
    <row r="824" spans="1:50" x14ac:dyDescent="0.2">
      <c r="A824" s="26"/>
      <c r="B824" s="39"/>
      <c r="C824" s="26"/>
      <c r="D824" s="26"/>
      <c r="E824" s="26"/>
      <c r="F824" s="39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</row>
    <row r="825" spans="1:50" x14ac:dyDescent="0.2">
      <c r="A825" s="26"/>
      <c r="B825" s="39"/>
      <c r="C825" s="26"/>
      <c r="D825" s="26"/>
      <c r="E825" s="26"/>
      <c r="F825" s="39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</row>
    <row r="826" spans="1:50" x14ac:dyDescent="0.2">
      <c r="A826" s="26"/>
      <c r="B826" s="39"/>
      <c r="C826" s="26"/>
      <c r="D826" s="26"/>
      <c r="E826" s="26"/>
      <c r="F826" s="39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</row>
    <row r="827" spans="1:50" x14ac:dyDescent="0.2">
      <c r="A827" s="26"/>
      <c r="B827" s="39"/>
      <c r="C827" s="26"/>
      <c r="D827" s="26"/>
      <c r="E827" s="26"/>
      <c r="F827" s="39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</row>
    <row r="828" spans="1:50" x14ac:dyDescent="0.2">
      <c r="A828" s="26"/>
      <c r="B828" s="39"/>
      <c r="C828" s="26"/>
      <c r="D828" s="26"/>
      <c r="E828" s="26"/>
      <c r="F828" s="39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</row>
    <row r="829" spans="1:50" x14ac:dyDescent="0.2">
      <c r="A829" s="26"/>
      <c r="B829" s="39"/>
      <c r="C829" s="26"/>
      <c r="D829" s="26"/>
      <c r="E829" s="26"/>
      <c r="F829" s="39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</row>
    <row r="830" spans="1:50" x14ac:dyDescent="0.2">
      <c r="A830" s="26"/>
      <c r="B830" s="39"/>
      <c r="C830" s="26"/>
      <c r="D830" s="26"/>
      <c r="E830" s="26"/>
      <c r="F830" s="39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</row>
    <row r="831" spans="1:50" x14ac:dyDescent="0.2">
      <c r="A831" s="26"/>
      <c r="B831" s="39"/>
      <c r="C831" s="26"/>
      <c r="D831" s="26"/>
      <c r="E831" s="26"/>
      <c r="F831" s="39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</row>
    <row r="832" spans="1:50" x14ac:dyDescent="0.2">
      <c r="A832" s="26"/>
      <c r="B832" s="39"/>
      <c r="C832" s="26"/>
      <c r="D832" s="26"/>
      <c r="E832" s="26"/>
      <c r="F832" s="39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</row>
    <row r="833" spans="1:50" x14ac:dyDescent="0.2">
      <c r="A833" s="26"/>
      <c r="B833" s="39"/>
      <c r="C833" s="26"/>
      <c r="D833" s="26"/>
      <c r="E833" s="26"/>
      <c r="F833" s="39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</row>
    <row r="834" spans="1:50" x14ac:dyDescent="0.2">
      <c r="A834" s="26"/>
      <c r="B834" s="39"/>
      <c r="C834" s="26"/>
      <c r="D834" s="26"/>
      <c r="E834" s="26"/>
      <c r="F834" s="39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</row>
    <row r="835" spans="1:50" x14ac:dyDescent="0.2">
      <c r="A835" s="26"/>
      <c r="B835" s="39"/>
      <c r="C835" s="26"/>
      <c r="D835" s="26"/>
      <c r="E835" s="26"/>
      <c r="F835" s="39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</row>
    <row r="836" spans="1:50" x14ac:dyDescent="0.2">
      <c r="A836" s="26"/>
      <c r="B836" s="39"/>
      <c r="C836" s="26"/>
      <c r="D836" s="26"/>
      <c r="E836" s="26"/>
      <c r="F836" s="39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</row>
    <row r="837" spans="1:50" x14ac:dyDescent="0.2">
      <c r="A837" s="26"/>
      <c r="B837" s="39"/>
      <c r="C837" s="26"/>
      <c r="D837" s="26"/>
      <c r="E837" s="26"/>
      <c r="F837" s="39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</row>
    <row r="838" spans="1:50" x14ac:dyDescent="0.2">
      <c r="A838" s="26"/>
      <c r="B838" s="39"/>
      <c r="C838" s="26"/>
      <c r="D838" s="26"/>
      <c r="E838" s="26"/>
      <c r="F838" s="39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</row>
    <row r="839" spans="1:50" x14ac:dyDescent="0.2">
      <c r="A839" s="26"/>
      <c r="B839" s="39"/>
      <c r="C839" s="26"/>
      <c r="D839" s="26"/>
      <c r="E839" s="26"/>
      <c r="F839" s="39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</row>
    <row r="840" spans="1:50" x14ac:dyDescent="0.2">
      <c r="A840" s="26"/>
      <c r="B840" s="39"/>
      <c r="C840" s="26"/>
      <c r="D840" s="26"/>
      <c r="E840" s="26"/>
      <c r="F840" s="39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</row>
    <row r="841" spans="1:50" x14ac:dyDescent="0.2">
      <c r="A841" s="26"/>
      <c r="B841" s="39"/>
      <c r="C841" s="26"/>
      <c r="D841" s="26"/>
      <c r="E841" s="26"/>
      <c r="F841" s="39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</row>
    <row r="842" spans="1:50" x14ac:dyDescent="0.2">
      <c r="A842" s="26"/>
      <c r="B842" s="39"/>
      <c r="C842" s="26"/>
      <c r="D842" s="26"/>
      <c r="E842" s="26"/>
      <c r="F842" s="39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</row>
    <row r="843" spans="1:50" x14ac:dyDescent="0.2">
      <c r="A843" s="26"/>
      <c r="B843" s="39"/>
      <c r="C843" s="26"/>
      <c r="D843" s="26"/>
      <c r="E843" s="26"/>
      <c r="F843" s="39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</row>
    <row r="844" spans="1:50" x14ac:dyDescent="0.2">
      <c r="A844" s="26"/>
      <c r="B844" s="39"/>
      <c r="C844" s="26"/>
      <c r="D844" s="26"/>
      <c r="E844" s="26"/>
      <c r="F844" s="39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</row>
    <row r="845" spans="1:50" x14ac:dyDescent="0.2">
      <c r="A845" s="26"/>
      <c r="B845" s="39"/>
      <c r="C845" s="26"/>
      <c r="D845" s="26"/>
      <c r="E845" s="26"/>
      <c r="F845" s="39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</row>
    <row r="846" spans="1:50" x14ac:dyDescent="0.2">
      <c r="A846" s="26"/>
      <c r="B846" s="39"/>
      <c r="C846" s="26"/>
      <c r="D846" s="26"/>
      <c r="E846" s="26"/>
      <c r="F846" s="39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</row>
    <row r="847" spans="1:50" x14ac:dyDescent="0.2">
      <c r="A847" s="26"/>
      <c r="B847" s="39"/>
      <c r="C847" s="26"/>
      <c r="D847" s="26"/>
      <c r="E847" s="26"/>
      <c r="F847" s="39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</row>
    <row r="848" spans="1:50" x14ac:dyDescent="0.2">
      <c r="A848" s="26"/>
      <c r="B848" s="39"/>
      <c r="C848" s="26"/>
      <c r="D848" s="26"/>
      <c r="E848" s="26"/>
      <c r="F848" s="39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</row>
    <row r="849" spans="1:50" x14ac:dyDescent="0.2">
      <c r="A849" s="26"/>
      <c r="B849" s="39"/>
      <c r="C849" s="26"/>
      <c r="D849" s="26"/>
      <c r="E849" s="26"/>
      <c r="F849" s="39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</row>
    <row r="850" spans="1:50" x14ac:dyDescent="0.2">
      <c r="A850" s="26"/>
      <c r="B850" s="39"/>
      <c r="C850" s="26"/>
      <c r="D850" s="26"/>
      <c r="E850" s="26"/>
      <c r="F850" s="39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</row>
    <row r="851" spans="1:50" x14ac:dyDescent="0.2">
      <c r="A851" s="26"/>
      <c r="B851" s="39"/>
      <c r="C851" s="26"/>
      <c r="D851" s="26"/>
      <c r="E851" s="26"/>
      <c r="F851" s="39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</row>
    <row r="852" spans="1:50" x14ac:dyDescent="0.2">
      <c r="A852" s="26"/>
      <c r="B852" s="39"/>
      <c r="C852" s="26"/>
      <c r="D852" s="26"/>
      <c r="E852" s="26"/>
      <c r="F852" s="39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</row>
    <row r="853" spans="1:50" x14ac:dyDescent="0.2">
      <c r="A853" s="26"/>
      <c r="B853" s="39"/>
      <c r="C853" s="26"/>
      <c r="D853" s="26"/>
      <c r="E853" s="26"/>
      <c r="F853" s="39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</row>
    <row r="854" spans="1:50" x14ac:dyDescent="0.2">
      <c r="A854" s="26"/>
      <c r="B854" s="39"/>
      <c r="C854" s="26"/>
      <c r="D854" s="26"/>
      <c r="E854" s="26"/>
      <c r="F854" s="39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</row>
    <row r="855" spans="1:50" x14ac:dyDescent="0.2">
      <c r="A855" s="26"/>
      <c r="B855" s="39"/>
      <c r="C855" s="26"/>
      <c r="D855" s="26"/>
      <c r="E855" s="26"/>
      <c r="F855" s="39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</row>
    <row r="856" spans="1:50" x14ac:dyDescent="0.2">
      <c r="A856" s="26"/>
      <c r="B856" s="39"/>
      <c r="C856" s="26"/>
      <c r="D856" s="26"/>
      <c r="E856" s="26"/>
      <c r="F856" s="39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</row>
    <row r="857" spans="1:50" x14ac:dyDescent="0.2">
      <c r="A857" s="26"/>
      <c r="B857" s="39"/>
      <c r="C857" s="26"/>
      <c r="D857" s="26"/>
      <c r="E857" s="26"/>
      <c r="F857" s="39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</row>
    <row r="858" spans="1:50" x14ac:dyDescent="0.2">
      <c r="A858" s="26"/>
      <c r="B858" s="39"/>
      <c r="C858" s="26"/>
      <c r="D858" s="26"/>
      <c r="E858" s="26"/>
      <c r="F858" s="39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</row>
    <row r="859" spans="1:50" x14ac:dyDescent="0.2">
      <c r="A859" s="26"/>
      <c r="B859" s="39"/>
      <c r="C859" s="26"/>
      <c r="D859" s="26"/>
      <c r="E859" s="26"/>
      <c r="F859" s="39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</row>
    <row r="860" spans="1:50" x14ac:dyDescent="0.2">
      <c r="A860" s="26"/>
      <c r="B860" s="39"/>
      <c r="C860" s="26"/>
      <c r="D860" s="26"/>
      <c r="E860" s="26"/>
      <c r="F860" s="39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</row>
    <row r="861" spans="1:50" x14ac:dyDescent="0.2">
      <c r="A861" s="26"/>
      <c r="B861" s="39"/>
      <c r="C861" s="26"/>
      <c r="D861" s="26"/>
      <c r="E861" s="26"/>
      <c r="F861" s="39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</row>
    <row r="862" spans="1:50" x14ac:dyDescent="0.2">
      <c r="A862" s="26"/>
      <c r="B862" s="39"/>
      <c r="C862" s="26"/>
      <c r="D862" s="26"/>
      <c r="E862" s="26"/>
      <c r="F862" s="39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</row>
    <row r="863" spans="1:50" x14ac:dyDescent="0.2">
      <c r="A863" s="26"/>
      <c r="B863" s="39"/>
      <c r="C863" s="26"/>
      <c r="D863" s="26"/>
      <c r="E863" s="26"/>
      <c r="F863" s="39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</row>
    <row r="864" spans="1:50" x14ac:dyDescent="0.2">
      <c r="A864" s="26"/>
      <c r="B864" s="39"/>
      <c r="C864" s="26"/>
      <c r="D864" s="26"/>
      <c r="E864" s="26"/>
      <c r="F864" s="39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</row>
    <row r="865" spans="1:50" x14ac:dyDescent="0.2">
      <c r="A865" s="26"/>
      <c r="B865" s="39"/>
      <c r="C865" s="26"/>
      <c r="D865" s="26"/>
      <c r="E865" s="26"/>
      <c r="F865" s="39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</row>
    <row r="866" spans="1:50" x14ac:dyDescent="0.2">
      <c r="A866" s="26"/>
      <c r="B866" s="39"/>
      <c r="C866" s="26"/>
      <c r="D866" s="26"/>
      <c r="E866" s="26"/>
      <c r="F866" s="39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</row>
    <row r="867" spans="1:50" x14ac:dyDescent="0.2">
      <c r="A867" s="26"/>
      <c r="B867" s="39"/>
      <c r="C867" s="26"/>
      <c r="D867" s="26"/>
      <c r="E867" s="26"/>
      <c r="F867" s="39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</row>
    <row r="868" spans="1:50" x14ac:dyDescent="0.2">
      <c r="A868" s="26"/>
      <c r="B868" s="39"/>
      <c r="C868" s="26"/>
      <c r="D868" s="26"/>
      <c r="E868" s="26"/>
      <c r="F868" s="39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</row>
    <row r="869" spans="1:50" x14ac:dyDescent="0.2">
      <c r="A869" s="26"/>
      <c r="B869" s="39"/>
      <c r="C869" s="26"/>
      <c r="D869" s="26"/>
      <c r="E869" s="26"/>
      <c r="F869" s="39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</row>
    <row r="870" spans="1:50" x14ac:dyDescent="0.2">
      <c r="A870" s="26"/>
      <c r="B870" s="39"/>
      <c r="C870" s="26"/>
      <c r="D870" s="26"/>
      <c r="E870" s="26"/>
      <c r="F870" s="39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</row>
    <row r="871" spans="1:50" x14ac:dyDescent="0.2">
      <c r="A871" s="26"/>
      <c r="B871" s="39"/>
      <c r="C871" s="26"/>
      <c r="D871" s="26"/>
      <c r="E871" s="26"/>
      <c r="F871" s="39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</row>
    <row r="872" spans="1:50" x14ac:dyDescent="0.2">
      <c r="A872" s="26"/>
      <c r="B872" s="39"/>
      <c r="C872" s="26"/>
      <c r="D872" s="26"/>
      <c r="E872" s="26"/>
      <c r="F872" s="39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</row>
    <row r="873" spans="1:50" x14ac:dyDescent="0.2">
      <c r="A873" s="26"/>
      <c r="B873" s="39"/>
      <c r="C873" s="26"/>
      <c r="D873" s="26"/>
      <c r="E873" s="26"/>
      <c r="F873" s="39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</row>
    <row r="874" spans="1:50" x14ac:dyDescent="0.2">
      <c r="A874" s="26"/>
      <c r="B874" s="39"/>
      <c r="C874" s="26"/>
      <c r="D874" s="26"/>
      <c r="E874" s="26"/>
      <c r="F874" s="39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</row>
    <row r="875" spans="1:50" x14ac:dyDescent="0.2">
      <c r="A875" s="26"/>
      <c r="B875" s="39"/>
      <c r="C875" s="26"/>
      <c r="D875" s="26"/>
      <c r="E875" s="26"/>
      <c r="F875" s="39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</row>
    <row r="876" spans="1:50" x14ac:dyDescent="0.2">
      <c r="A876" s="26"/>
      <c r="B876" s="39"/>
      <c r="C876" s="26"/>
      <c r="D876" s="26"/>
      <c r="E876" s="26"/>
      <c r="F876" s="39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</row>
    <row r="877" spans="1:50" x14ac:dyDescent="0.2">
      <c r="A877" s="26"/>
      <c r="B877" s="39"/>
      <c r="C877" s="26"/>
      <c r="D877" s="26"/>
      <c r="E877" s="26"/>
      <c r="F877" s="39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</row>
    <row r="878" spans="1:50" x14ac:dyDescent="0.2">
      <c r="A878" s="26"/>
      <c r="B878" s="39"/>
      <c r="C878" s="26"/>
      <c r="D878" s="26"/>
      <c r="E878" s="26"/>
      <c r="F878" s="39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</row>
    <row r="879" spans="1:50" x14ac:dyDescent="0.2">
      <c r="A879" s="26"/>
      <c r="B879" s="39"/>
      <c r="C879" s="26"/>
      <c r="D879" s="26"/>
      <c r="E879" s="26"/>
      <c r="F879" s="39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</row>
    <row r="880" spans="1:50" x14ac:dyDescent="0.2">
      <c r="A880" s="26"/>
      <c r="B880" s="39"/>
      <c r="C880" s="26"/>
      <c r="D880" s="26"/>
      <c r="E880" s="26"/>
      <c r="F880" s="39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</row>
    <row r="881" spans="1:50" x14ac:dyDescent="0.2">
      <c r="A881" s="26"/>
      <c r="B881" s="39"/>
      <c r="C881" s="26"/>
      <c r="D881" s="26"/>
      <c r="E881" s="26"/>
      <c r="F881" s="39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</row>
    <row r="882" spans="1:50" x14ac:dyDescent="0.2">
      <c r="A882" s="26"/>
      <c r="B882" s="39"/>
      <c r="C882" s="26"/>
      <c r="D882" s="26"/>
      <c r="E882" s="26"/>
      <c r="F882" s="39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</row>
    <row r="883" spans="1:50" x14ac:dyDescent="0.2">
      <c r="A883" s="26"/>
      <c r="B883" s="39"/>
      <c r="C883" s="26"/>
      <c r="D883" s="26"/>
      <c r="E883" s="26"/>
      <c r="F883" s="39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</row>
    <row r="884" spans="1:50" x14ac:dyDescent="0.2">
      <c r="A884" s="26"/>
      <c r="B884" s="39"/>
      <c r="C884" s="26"/>
      <c r="D884" s="26"/>
      <c r="E884" s="26"/>
      <c r="F884" s="39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</row>
    <row r="885" spans="1:50" x14ac:dyDescent="0.2">
      <c r="A885" s="26"/>
      <c r="B885" s="39"/>
      <c r="C885" s="26"/>
      <c r="D885" s="26"/>
      <c r="E885" s="26"/>
      <c r="F885" s="39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</row>
    <row r="886" spans="1:50" x14ac:dyDescent="0.2">
      <c r="A886" s="26"/>
      <c r="B886" s="39"/>
      <c r="C886" s="26"/>
      <c r="D886" s="26"/>
      <c r="E886" s="26"/>
      <c r="F886" s="39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</row>
    <row r="887" spans="1:50" x14ac:dyDescent="0.2">
      <c r="A887" s="26"/>
      <c r="B887" s="39"/>
      <c r="C887" s="26"/>
      <c r="D887" s="26"/>
      <c r="E887" s="26"/>
      <c r="F887" s="39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</row>
    <row r="888" spans="1:50" x14ac:dyDescent="0.2">
      <c r="A888" s="26"/>
      <c r="B888" s="39"/>
      <c r="C888" s="26"/>
      <c r="D888" s="26"/>
      <c r="E888" s="26"/>
      <c r="F888" s="39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</row>
    <row r="889" spans="1:50" x14ac:dyDescent="0.2">
      <c r="A889" s="26"/>
      <c r="B889" s="39"/>
      <c r="C889" s="26"/>
      <c r="D889" s="26"/>
      <c r="E889" s="26"/>
      <c r="F889" s="39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</row>
    <row r="890" spans="1:50" x14ac:dyDescent="0.2">
      <c r="A890" s="26"/>
      <c r="B890" s="39"/>
      <c r="C890" s="26"/>
      <c r="D890" s="26"/>
      <c r="E890" s="26"/>
      <c r="F890" s="39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</row>
    <row r="891" spans="1:50" x14ac:dyDescent="0.2">
      <c r="A891" s="26"/>
      <c r="B891" s="39"/>
      <c r="C891" s="26"/>
      <c r="D891" s="26"/>
      <c r="E891" s="26"/>
      <c r="F891" s="39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</row>
    <row r="892" spans="1:50" x14ac:dyDescent="0.2">
      <c r="A892" s="26"/>
      <c r="B892" s="39"/>
      <c r="C892" s="26"/>
      <c r="D892" s="26"/>
      <c r="E892" s="26"/>
      <c r="F892" s="39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</row>
    <row r="893" spans="1:50" x14ac:dyDescent="0.2">
      <c r="A893" s="26"/>
      <c r="B893" s="39"/>
      <c r="C893" s="26"/>
      <c r="D893" s="26"/>
      <c r="E893" s="26"/>
      <c r="F893" s="39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</row>
    <row r="894" spans="1:50" x14ac:dyDescent="0.2">
      <c r="A894" s="26"/>
      <c r="B894" s="39"/>
      <c r="C894" s="26"/>
      <c r="D894" s="26"/>
      <c r="E894" s="26"/>
      <c r="F894" s="39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</row>
    <row r="895" spans="1:50" x14ac:dyDescent="0.2">
      <c r="A895" s="26"/>
      <c r="B895" s="39"/>
      <c r="C895" s="26"/>
      <c r="D895" s="26"/>
      <c r="E895" s="26"/>
      <c r="F895" s="39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</row>
    <row r="896" spans="1:50" x14ac:dyDescent="0.2">
      <c r="A896" s="26"/>
      <c r="B896" s="39"/>
      <c r="C896" s="26"/>
      <c r="D896" s="26"/>
      <c r="E896" s="26"/>
      <c r="F896" s="39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</row>
    <row r="897" spans="1:50" x14ac:dyDescent="0.2">
      <c r="A897" s="26"/>
      <c r="B897" s="39"/>
      <c r="C897" s="26"/>
      <c r="D897" s="26"/>
      <c r="E897" s="26"/>
      <c r="F897" s="39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</row>
    <row r="898" spans="1:50" x14ac:dyDescent="0.2">
      <c r="A898" s="26"/>
      <c r="B898" s="39"/>
      <c r="C898" s="26"/>
      <c r="D898" s="26"/>
      <c r="E898" s="26"/>
      <c r="F898" s="39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</row>
    <row r="899" spans="1:50" x14ac:dyDescent="0.2">
      <c r="A899" s="26"/>
      <c r="B899" s="39"/>
      <c r="C899" s="26"/>
      <c r="D899" s="26"/>
      <c r="E899" s="26"/>
      <c r="F899" s="39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</row>
    <row r="900" spans="1:50" x14ac:dyDescent="0.2">
      <c r="A900" s="26"/>
      <c r="B900" s="39"/>
      <c r="C900" s="26"/>
      <c r="D900" s="26"/>
      <c r="E900" s="26"/>
      <c r="F900" s="39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</row>
    <row r="901" spans="1:50" x14ac:dyDescent="0.2">
      <c r="A901" s="26"/>
      <c r="B901" s="39"/>
      <c r="C901" s="26"/>
      <c r="D901" s="26"/>
      <c r="E901" s="26"/>
      <c r="F901" s="39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</row>
    <row r="902" spans="1:50" x14ac:dyDescent="0.2">
      <c r="A902" s="26"/>
      <c r="B902" s="39"/>
      <c r="C902" s="26"/>
      <c r="D902" s="26"/>
      <c r="E902" s="26"/>
      <c r="F902" s="39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</row>
    <row r="903" spans="1:50" x14ac:dyDescent="0.2">
      <c r="A903" s="26"/>
      <c r="B903" s="39"/>
      <c r="C903" s="26"/>
      <c r="D903" s="26"/>
      <c r="E903" s="26"/>
      <c r="F903" s="39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</row>
    <row r="904" spans="1:50" x14ac:dyDescent="0.2">
      <c r="A904" s="26"/>
      <c r="B904" s="39"/>
      <c r="C904" s="26"/>
      <c r="D904" s="26"/>
      <c r="E904" s="26"/>
      <c r="F904" s="39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</row>
    <row r="905" spans="1:50" x14ac:dyDescent="0.2">
      <c r="A905" s="26"/>
      <c r="B905" s="39"/>
      <c r="C905" s="26"/>
      <c r="D905" s="26"/>
      <c r="E905" s="26"/>
      <c r="F905" s="39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</row>
    <row r="906" spans="1:50" x14ac:dyDescent="0.2">
      <c r="A906" s="26"/>
      <c r="B906" s="39"/>
      <c r="C906" s="26"/>
      <c r="D906" s="26"/>
      <c r="E906" s="26"/>
      <c r="F906" s="39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</row>
    <row r="907" spans="1:50" x14ac:dyDescent="0.2">
      <c r="A907" s="26"/>
      <c r="B907" s="39"/>
      <c r="C907" s="26"/>
      <c r="D907" s="26"/>
      <c r="E907" s="26"/>
      <c r="F907" s="39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</row>
    <row r="908" spans="1:50" x14ac:dyDescent="0.2">
      <c r="A908" s="26"/>
      <c r="B908" s="39"/>
      <c r="C908" s="26"/>
      <c r="D908" s="26"/>
      <c r="E908" s="26"/>
      <c r="F908" s="39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</row>
    <row r="909" spans="1:50" x14ac:dyDescent="0.2">
      <c r="A909" s="26"/>
      <c r="B909" s="39"/>
      <c r="C909" s="26"/>
      <c r="D909" s="26"/>
      <c r="E909" s="26"/>
      <c r="F909" s="39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</row>
    <row r="910" spans="1:50" x14ac:dyDescent="0.2">
      <c r="A910" s="26"/>
      <c r="B910" s="39"/>
      <c r="C910" s="26"/>
      <c r="D910" s="26"/>
      <c r="E910" s="26"/>
      <c r="F910" s="39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</row>
    <row r="911" spans="1:50" x14ac:dyDescent="0.2">
      <c r="A911" s="26"/>
      <c r="B911" s="39"/>
      <c r="C911" s="26"/>
      <c r="D911" s="26"/>
      <c r="E911" s="26"/>
      <c r="F911" s="39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</row>
    <row r="912" spans="1:50" x14ac:dyDescent="0.2">
      <c r="A912" s="26"/>
      <c r="B912" s="39"/>
      <c r="C912" s="26"/>
      <c r="D912" s="26"/>
      <c r="E912" s="26"/>
      <c r="F912" s="39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</row>
    <row r="913" spans="1:50" x14ac:dyDescent="0.2">
      <c r="A913" s="26"/>
      <c r="B913" s="39"/>
      <c r="C913" s="26"/>
      <c r="D913" s="26"/>
      <c r="E913" s="26"/>
      <c r="F913" s="39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</row>
    <row r="914" spans="1:50" x14ac:dyDescent="0.2">
      <c r="A914" s="26"/>
      <c r="B914" s="39"/>
      <c r="C914" s="26"/>
      <c r="D914" s="26"/>
      <c r="E914" s="26"/>
      <c r="F914" s="39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</row>
    <row r="915" spans="1:50" x14ac:dyDescent="0.2">
      <c r="A915" s="26"/>
      <c r="B915" s="39"/>
      <c r="C915" s="26"/>
      <c r="D915" s="26"/>
      <c r="E915" s="26"/>
      <c r="F915" s="39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</row>
    <row r="916" spans="1:50" x14ac:dyDescent="0.2">
      <c r="A916" s="26"/>
      <c r="B916" s="39"/>
      <c r="C916" s="26"/>
      <c r="D916" s="26"/>
      <c r="E916" s="26"/>
      <c r="F916" s="39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</row>
    <row r="917" spans="1:50" x14ac:dyDescent="0.2">
      <c r="A917" s="26"/>
      <c r="B917" s="39"/>
      <c r="C917" s="26"/>
      <c r="D917" s="26"/>
      <c r="E917" s="26"/>
      <c r="F917" s="39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</row>
    <row r="918" spans="1:50" x14ac:dyDescent="0.2">
      <c r="A918" s="26"/>
      <c r="B918" s="39"/>
      <c r="C918" s="26"/>
      <c r="D918" s="26"/>
      <c r="E918" s="26"/>
      <c r="F918" s="39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</row>
    <row r="919" spans="1:50" x14ac:dyDescent="0.2">
      <c r="A919" s="26"/>
      <c r="B919" s="39"/>
      <c r="C919" s="26"/>
      <c r="D919" s="26"/>
      <c r="E919" s="26"/>
      <c r="F919" s="39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</row>
    <row r="920" spans="1:50" x14ac:dyDescent="0.2">
      <c r="A920" s="26"/>
      <c r="B920" s="39"/>
      <c r="C920" s="26"/>
      <c r="D920" s="26"/>
      <c r="E920" s="26"/>
      <c r="F920" s="39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</row>
    <row r="921" spans="1:50" x14ac:dyDescent="0.2">
      <c r="A921" s="26"/>
      <c r="B921" s="39"/>
      <c r="C921" s="26"/>
      <c r="D921" s="26"/>
      <c r="E921" s="26"/>
      <c r="F921" s="39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</row>
    <row r="922" spans="1:50" x14ac:dyDescent="0.2">
      <c r="A922" s="26"/>
      <c r="B922" s="39"/>
      <c r="C922" s="26"/>
      <c r="D922" s="26"/>
      <c r="E922" s="26"/>
      <c r="F922" s="39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</row>
    <row r="923" spans="1:50" x14ac:dyDescent="0.2">
      <c r="A923" s="26"/>
      <c r="B923" s="39"/>
      <c r="C923" s="26"/>
      <c r="D923" s="26"/>
      <c r="E923" s="26"/>
      <c r="F923" s="39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</row>
    <row r="924" spans="1:50" x14ac:dyDescent="0.2">
      <c r="A924" s="26"/>
      <c r="B924" s="39"/>
      <c r="C924" s="26"/>
      <c r="D924" s="26"/>
      <c r="E924" s="26"/>
      <c r="F924" s="39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</row>
    <row r="925" spans="1:50" x14ac:dyDescent="0.2">
      <c r="A925" s="26"/>
      <c r="B925" s="39"/>
      <c r="C925" s="26"/>
      <c r="D925" s="26"/>
      <c r="E925" s="26"/>
      <c r="F925" s="39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</row>
    <row r="926" spans="1:50" x14ac:dyDescent="0.2">
      <c r="A926" s="26"/>
      <c r="B926" s="39"/>
      <c r="C926" s="26"/>
      <c r="D926" s="26"/>
      <c r="E926" s="26"/>
      <c r="F926" s="39"/>
      <c r="G926" s="26"/>
      <c r="H926" s="26"/>
      <c r="I926" s="26"/>
      <c r="J926" s="26"/>
    </row>
    <row r="927" spans="1:50" x14ac:dyDescent="0.2">
      <c r="A927" s="26"/>
      <c r="B927" s="39"/>
      <c r="C927" s="26"/>
      <c r="D927" s="26"/>
      <c r="E927" s="26"/>
      <c r="F927" s="39"/>
      <c r="G927" s="26"/>
      <c r="H927" s="26"/>
      <c r="I927" s="26"/>
      <c r="J927" s="26"/>
    </row>
    <row r="928" spans="1:50" x14ac:dyDescent="0.2">
      <c r="A928" s="26"/>
      <c r="B928" s="39"/>
      <c r="C928" s="26"/>
      <c r="D928" s="26"/>
      <c r="E928" s="26"/>
      <c r="F928" s="39"/>
      <c r="G928" s="26"/>
      <c r="H928" s="26"/>
      <c r="I928" s="26"/>
      <c r="J928" s="26"/>
    </row>
    <row r="929" spans="1:10" x14ac:dyDescent="0.2">
      <c r="A929" s="26"/>
      <c r="B929" s="39"/>
      <c r="C929" s="26"/>
      <c r="D929" s="26"/>
      <c r="E929" s="26"/>
      <c r="F929" s="39"/>
      <c r="G929" s="26"/>
      <c r="H929" s="26"/>
      <c r="I929" s="26"/>
      <c r="J929" s="26"/>
    </row>
    <row r="930" spans="1:10" x14ac:dyDescent="0.2">
      <c r="A930" s="26"/>
      <c r="B930" s="39"/>
      <c r="C930" s="26"/>
      <c r="D930" s="26"/>
      <c r="E930" s="26"/>
      <c r="F930" s="39"/>
      <c r="G930" s="26"/>
      <c r="H930" s="26"/>
      <c r="I930" s="26"/>
      <c r="J930" s="26"/>
    </row>
    <row r="931" spans="1:10" x14ac:dyDescent="0.2">
      <c r="A931" s="26"/>
      <c r="B931" s="39"/>
      <c r="C931" s="26"/>
      <c r="D931" s="26"/>
      <c r="E931" s="26"/>
      <c r="F931" s="39"/>
      <c r="G931" s="26"/>
      <c r="H931" s="26"/>
      <c r="I931" s="26"/>
      <c r="J931" s="26"/>
    </row>
    <row r="932" spans="1:10" x14ac:dyDescent="0.2">
      <c r="A932" s="26"/>
      <c r="B932" s="39"/>
      <c r="C932" s="26"/>
      <c r="D932" s="26"/>
      <c r="E932" s="26"/>
      <c r="F932" s="39"/>
      <c r="G932" s="26"/>
      <c r="H932" s="26"/>
      <c r="I932" s="26"/>
      <c r="J932" s="26"/>
    </row>
    <row r="933" spans="1:10" x14ac:dyDescent="0.2">
      <c r="A933" s="26"/>
      <c r="B933" s="39"/>
      <c r="C933" s="26"/>
      <c r="D933" s="26"/>
      <c r="E933" s="26"/>
      <c r="F933" s="39"/>
      <c r="G933" s="26"/>
      <c r="H933" s="26"/>
      <c r="I933" s="26"/>
      <c r="J933" s="26"/>
    </row>
    <row r="934" spans="1:10" x14ac:dyDescent="0.2">
      <c r="A934" s="26"/>
      <c r="B934" s="39"/>
      <c r="C934" s="26"/>
      <c r="D934" s="26"/>
      <c r="E934" s="26"/>
      <c r="F934" s="39"/>
      <c r="G934" s="26"/>
      <c r="H934" s="26"/>
      <c r="I934" s="26"/>
      <c r="J934" s="26"/>
    </row>
    <row r="935" spans="1:10" x14ac:dyDescent="0.2">
      <c r="A935" s="26"/>
      <c r="B935" s="39"/>
      <c r="C935" s="26"/>
      <c r="D935" s="26"/>
      <c r="E935" s="26"/>
      <c r="F935" s="39"/>
      <c r="G935" s="26"/>
      <c r="H935" s="26"/>
      <c r="I935" s="26"/>
      <c r="J935" s="26"/>
    </row>
    <row r="936" spans="1:10" x14ac:dyDescent="0.2">
      <c r="A936" s="26"/>
      <c r="B936" s="39"/>
      <c r="C936" s="26"/>
      <c r="D936" s="26"/>
      <c r="E936" s="26"/>
      <c r="F936" s="39"/>
      <c r="G936" s="26"/>
      <c r="H936" s="26"/>
      <c r="I936" s="26"/>
      <c r="J936" s="26"/>
    </row>
    <row r="937" spans="1:10" x14ac:dyDescent="0.2">
      <c r="A937" s="26"/>
      <c r="B937" s="39"/>
      <c r="C937" s="26"/>
      <c r="D937" s="26"/>
      <c r="E937" s="26"/>
      <c r="F937" s="39"/>
      <c r="G937" s="26"/>
      <c r="H937" s="26"/>
      <c r="I937" s="26"/>
      <c r="J937" s="26"/>
    </row>
    <row r="938" spans="1:10" x14ac:dyDescent="0.2">
      <c r="A938" s="26"/>
      <c r="B938" s="39"/>
      <c r="C938" s="26"/>
      <c r="D938" s="26"/>
      <c r="E938" s="26"/>
      <c r="F938" s="39"/>
      <c r="G938" s="26"/>
      <c r="H938" s="26"/>
      <c r="I938" s="26"/>
      <c r="J938" s="26"/>
    </row>
    <row r="939" spans="1:10" x14ac:dyDescent="0.2">
      <c r="A939" s="26"/>
      <c r="B939" s="39"/>
      <c r="C939" s="26"/>
      <c r="D939" s="26"/>
      <c r="E939" s="26"/>
      <c r="F939" s="39"/>
      <c r="G939" s="26"/>
      <c r="H939" s="26"/>
      <c r="I939" s="26"/>
      <c r="J939" s="26"/>
    </row>
    <row r="940" spans="1:10" x14ac:dyDescent="0.2">
      <c r="A940" s="26"/>
      <c r="B940" s="39"/>
      <c r="C940" s="26"/>
      <c r="D940" s="26"/>
      <c r="E940" s="26"/>
      <c r="F940" s="39"/>
      <c r="G940" s="26"/>
      <c r="H940" s="26"/>
      <c r="I940" s="26"/>
      <c r="J940" s="26"/>
    </row>
    <row r="941" spans="1:10" x14ac:dyDescent="0.2">
      <c r="A941" s="26"/>
      <c r="B941" s="39"/>
      <c r="C941" s="26"/>
      <c r="D941" s="26"/>
      <c r="E941" s="26"/>
      <c r="F941" s="39"/>
      <c r="G941" s="26"/>
      <c r="H941" s="26"/>
      <c r="I941" s="26"/>
      <c r="J941" s="26"/>
    </row>
    <row r="942" spans="1:10" x14ac:dyDescent="0.2">
      <c r="A942" s="26"/>
      <c r="B942" s="39"/>
      <c r="C942" s="26"/>
      <c r="D942" s="26"/>
      <c r="E942" s="26"/>
      <c r="F942" s="39"/>
      <c r="G942" s="26"/>
      <c r="H942" s="26"/>
      <c r="I942" s="26"/>
      <c r="J942" s="26"/>
    </row>
    <row r="943" spans="1:10" x14ac:dyDescent="0.2">
      <c r="A943" s="26"/>
      <c r="B943" s="39"/>
      <c r="C943" s="26"/>
      <c r="D943" s="26"/>
      <c r="E943" s="26"/>
      <c r="F943" s="39"/>
      <c r="G943" s="26"/>
      <c r="H943" s="26"/>
      <c r="I943" s="26"/>
      <c r="J943" s="26"/>
    </row>
    <row r="944" spans="1:10" x14ac:dyDescent="0.2">
      <c r="A944" s="26"/>
      <c r="B944" s="39"/>
      <c r="C944" s="26"/>
      <c r="D944" s="26"/>
      <c r="E944" s="26"/>
      <c r="F944" s="39"/>
      <c r="G944" s="26"/>
      <c r="H944" s="26"/>
      <c r="I944" s="26"/>
      <c r="J944" s="26"/>
    </row>
    <row r="945" spans="1:10" x14ac:dyDescent="0.2">
      <c r="A945" s="26"/>
      <c r="B945" s="39"/>
      <c r="C945" s="26"/>
      <c r="D945" s="26"/>
      <c r="E945" s="26"/>
      <c r="F945" s="39"/>
      <c r="G945" s="26"/>
      <c r="H945" s="26"/>
      <c r="I945" s="26"/>
      <c r="J945" s="26"/>
    </row>
    <row r="946" spans="1:10" x14ac:dyDescent="0.2">
      <c r="A946" s="26"/>
      <c r="B946" s="39"/>
      <c r="C946" s="26"/>
      <c r="D946" s="26"/>
      <c r="E946" s="26"/>
      <c r="F946" s="39"/>
      <c r="G946" s="26"/>
      <c r="H946" s="26"/>
      <c r="I946" s="26"/>
      <c r="J946" s="26"/>
    </row>
    <row r="947" spans="1:10" x14ac:dyDescent="0.2">
      <c r="A947" s="26"/>
      <c r="B947" s="39"/>
      <c r="C947" s="26"/>
      <c r="D947" s="26"/>
      <c r="E947" s="26"/>
      <c r="F947" s="39"/>
      <c r="G947" s="26"/>
      <c r="H947" s="26"/>
      <c r="I947" s="26"/>
      <c r="J947" s="26"/>
    </row>
    <row r="948" spans="1:10" x14ac:dyDescent="0.2">
      <c r="A948" s="26"/>
      <c r="B948" s="39"/>
      <c r="C948" s="26"/>
      <c r="D948" s="26"/>
      <c r="E948" s="26"/>
      <c r="F948" s="39"/>
      <c r="G948" s="26"/>
      <c r="H948" s="26"/>
      <c r="I948" s="26"/>
      <c r="J948" s="26"/>
    </row>
    <row r="949" spans="1:10" x14ac:dyDescent="0.2">
      <c r="A949" s="26"/>
      <c r="B949" s="39"/>
      <c r="C949" s="26"/>
      <c r="D949" s="26"/>
      <c r="E949" s="26"/>
      <c r="F949" s="39"/>
      <c r="G949" s="26"/>
      <c r="H949" s="26"/>
      <c r="I949" s="26"/>
      <c r="J949" s="26"/>
    </row>
    <row r="950" spans="1:10" x14ac:dyDescent="0.2">
      <c r="A950" s="26"/>
      <c r="B950" s="39"/>
      <c r="C950" s="26"/>
      <c r="D950" s="26"/>
      <c r="E950" s="26"/>
      <c r="F950" s="39"/>
      <c r="G950" s="26"/>
      <c r="H950" s="26"/>
      <c r="I950" s="26"/>
      <c r="J950" s="26"/>
    </row>
    <row r="951" spans="1:10" x14ac:dyDescent="0.2">
      <c r="A951" s="26"/>
      <c r="B951" s="39"/>
      <c r="C951" s="26"/>
      <c r="D951" s="26"/>
      <c r="E951" s="26"/>
      <c r="F951" s="39"/>
      <c r="G951" s="26"/>
      <c r="H951" s="26"/>
      <c r="I951" s="26"/>
      <c r="J951" s="26"/>
    </row>
    <row r="952" spans="1:10" x14ac:dyDescent="0.2">
      <c r="A952" s="26"/>
      <c r="B952" s="39"/>
      <c r="C952" s="26"/>
      <c r="D952" s="26"/>
      <c r="E952" s="26"/>
      <c r="F952" s="39"/>
      <c r="G952" s="26"/>
      <c r="H952" s="26"/>
      <c r="I952" s="26"/>
      <c r="J952" s="26"/>
    </row>
    <row r="953" spans="1:10" x14ac:dyDescent="0.2">
      <c r="A953" s="26"/>
      <c r="B953" s="39"/>
      <c r="C953" s="26"/>
      <c r="D953" s="26"/>
      <c r="E953" s="26"/>
      <c r="F953" s="39"/>
      <c r="G953" s="26"/>
      <c r="H953" s="26"/>
      <c r="I953" s="26"/>
      <c r="J953" s="26"/>
    </row>
    <row r="954" spans="1:10" x14ac:dyDescent="0.2">
      <c r="A954" s="26"/>
      <c r="B954" s="39"/>
      <c r="C954" s="26"/>
      <c r="D954" s="26"/>
      <c r="E954" s="26"/>
      <c r="F954" s="39"/>
      <c r="G954" s="26"/>
      <c r="H954" s="26"/>
      <c r="I954" s="26"/>
      <c r="J954" s="26"/>
    </row>
    <row r="955" spans="1:10" x14ac:dyDescent="0.2">
      <c r="A955" s="26"/>
      <c r="B955" s="39"/>
      <c r="C955" s="26"/>
      <c r="D955" s="26"/>
      <c r="E955" s="26"/>
      <c r="F955" s="39"/>
      <c r="G955" s="26"/>
      <c r="H955" s="26"/>
      <c r="I955" s="26"/>
      <c r="J955" s="26"/>
    </row>
    <row r="956" spans="1:10" x14ac:dyDescent="0.2">
      <c r="A956" s="26"/>
      <c r="B956" s="39"/>
      <c r="C956" s="26"/>
      <c r="D956" s="26"/>
      <c r="E956" s="26"/>
      <c r="F956" s="39"/>
      <c r="G956" s="26"/>
      <c r="H956" s="26"/>
      <c r="I956" s="26"/>
      <c r="J956" s="26"/>
    </row>
    <row r="957" spans="1:10" x14ac:dyDescent="0.2">
      <c r="A957" s="26"/>
      <c r="B957" s="39"/>
      <c r="C957" s="26"/>
      <c r="D957" s="26"/>
      <c r="E957" s="26"/>
      <c r="F957" s="39"/>
      <c r="G957" s="26"/>
      <c r="H957" s="26"/>
      <c r="I957" s="26"/>
      <c r="J957" s="26"/>
    </row>
    <row r="958" spans="1:10" x14ac:dyDescent="0.2">
      <c r="A958" s="26"/>
      <c r="B958" s="39"/>
      <c r="C958" s="26"/>
      <c r="D958" s="26"/>
      <c r="E958" s="26"/>
      <c r="F958" s="39"/>
      <c r="G958" s="26"/>
      <c r="H958" s="26"/>
      <c r="I958" s="26"/>
      <c r="J958" s="26"/>
    </row>
    <row r="959" spans="1:10" x14ac:dyDescent="0.2">
      <c r="A959" s="26"/>
      <c r="B959" s="39"/>
      <c r="C959" s="26"/>
      <c r="D959" s="26"/>
      <c r="E959" s="26"/>
      <c r="F959" s="39"/>
      <c r="G959" s="26"/>
      <c r="H959" s="26"/>
      <c r="I959" s="26"/>
      <c r="J959" s="26"/>
    </row>
    <row r="960" spans="1:10" x14ac:dyDescent="0.2">
      <c r="A960" s="26"/>
      <c r="B960" s="39"/>
      <c r="C960" s="26"/>
      <c r="D960" s="26"/>
      <c r="E960" s="26"/>
      <c r="F960" s="39"/>
      <c r="G960" s="26"/>
      <c r="H960" s="26"/>
      <c r="I960" s="26"/>
      <c r="J960" s="26"/>
    </row>
    <row r="961" spans="1:10" x14ac:dyDescent="0.2">
      <c r="A961" s="26"/>
      <c r="B961" s="39"/>
      <c r="C961" s="26"/>
      <c r="D961" s="26"/>
      <c r="E961" s="26"/>
      <c r="F961" s="39"/>
      <c r="G961" s="26"/>
      <c r="H961" s="26"/>
      <c r="I961" s="26"/>
      <c r="J961" s="26"/>
    </row>
    <row r="962" spans="1:10" x14ac:dyDescent="0.2">
      <c r="A962" s="26"/>
      <c r="B962" s="39"/>
      <c r="C962" s="26"/>
      <c r="D962" s="26"/>
      <c r="E962" s="26"/>
      <c r="F962" s="39"/>
      <c r="G962" s="26"/>
      <c r="H962" s="26"/>
      <c r="I962" s="26"/>
      <c r="J962" s="26"/>
    </row>
    <row r="963" spans="1:10" x14ac:dyDescent="0.2">
      <c r="A963" s="26"/>
      <c r="B963" s="39"/>
      <c r="C963" s="26"/>
      <c r="D963" s="26"/>
      <c r="E963" s="26"/>
      <c r="F963" s="39"/>
      <c r="G963" s="26"/>
      <c r="H963" s="26"/>
      <c r="I963" s="26"/>
      <c r="J963" s="26"/>
    </row>
    <row r="964" spans="1:10" x14ac:dyDescent="0.2">
      <c r="A964" s="26"/>
      <c r="B964" s="39"/>
      <c r="C964" s="26"/>
      <c r="D964" s="26"/>
      <c r="E964" s="26"/>
      <c r="F964" s="39"/>
      <c r="G964" s="26"/>
      <c r="H964" s="26"/>
      <c r="I964" s="26"/>
      <c r="J964" s="26"/>
    </row>
    <row r="965" spans="1:10" x14ac:dyDescent="0.2">
      <c r="A965" s="26"/>
      <c r="B965" s="39"/>
      <c r="C965" s="26"/>
      <c r="D965" s="26"/>
      <c r="E965" s="26"/>
      <c r="F965" s="39"/>
      <c r="G965" s="26"/>
      <c r="H965" s="26"/>
      <c r="I965" s="26"/>
      <c r="J965" s="26"/>
    </row>
    <row r="966" spans="1:10" x14ac:dyDescent="0.2">
      <c r="A966" s="26"/>
      <c r="B966" s="39"/>
      <c r="C966" s="26"/>
      <c r="D966" s="26"/>
      <c r="E966" s="26"/>
      <c r="F966" s="39"/>
      <c r="G966" s="26"/>
      <c r="H966" s="26"/>
      <c r="I966" s="26"/>
      <c r="J966" s="26"/>
    </row>
    <row r="967" spans="1:10" x14ac:dyDescent="0.2">
      <c r="A967" s="26"/>
      <c r="B967" s="39"/>
      <c r="C967" s="26"/>
      <c r="D967" s="26"/>
      <c r="E967" s="26"/>
      <c r="F967" s="39"/>
      <c r="G967" s="26"/>
      <c r="H967" s="26"/>
      <c r="I967" s="26"/>
      <c r="J967" s="26"/>
    </row>
    <row r="968" spans="1:10" x14ac:dyDescent="0.2">
      <c r="A968" s="26"/>
      <c r="B968" s="39"/>
      <c r="C968" s="26"/>
      <c r="D968" s="26"/>
      <c r="E968" s="26"/>
      <c r="F968" s="39"/>
      <c r="G968" s="26"/>
      <c r="H968" s="26"/>
      <c r="I968" s="26"/>
      <c r="J968" s="26"/>
    </row>
    <row r="969" spans="1:10" x14ac:dyDescent="0.2">
      <c r="A969" s="26"/>
      <c r="B969" s="39"/>
      <c r="C969" s="26"/>
      <c r="D969" s="26"/>
      <c r="E969" s="26"/>
      <c r="F969" s="39"/>
      <c r="G969" s="26"/>
      <c r="H969" s="26"/>
      <c r="I969" s="26"/>
      <c r="J969" s="26"/>
    </row>
    <row r="970" spans="1:10" x14ac:dyDescent="0.2">
      <c r="A970" s="26"/>
      <c r="B970" s="39"/>
      <c r="C970" s="26"/>
      <c r="D970" s="26"/>
      <c r="E970" s="26"/>
      <c r="F970" s="39"/>
      <c r="G970" s="26"/>
      <c r="H970" s="26"/>
      <c r="I970" s="26"/>
      <c r="J970" s="26"/>
    </row>
    <row r="971" spans="1:10" x14ac:dyDescent="0.2">
      <c r="A971" s="26"/>
      <c r="B971" s="39"/>
      <c r="C971" s="26"/>
      <c r="D971" s="26"/>
      <c r="E971" s="26"/>
      <c r="F971" s="39"/>
      <c r="G971" s="26"/>
      <c r="H971" s="26"/>
      <c r="I971" s="26"/>
      <c r="J971" s="26"/>
    </row>
    <row r="972" spans="1:10" x14ac:dyDescent="0.2">
      <c r="A972" s="26"/>
      <c r="B972" s="39"/>
      <c r="C972" s="26"/>
      <c r="D972" s="26"/>
      <c r="E972" s="26"/>
      <c r="F972" s="39"/>
      <c r="G972" s="26"/>
      <c r="H972" s="26"/>
      <c r="I972" s="26"/>
      <c r="J972" s="26"/>
    </row>
    <row r="973" spans="1:10" x14ac:dyDescent="0.2">
      <c r="A973" s="26"/>
      <c r="B973" s="39"/>
      <c r="C973" s="26"/>
      <c r="D973" s="26"/>
      <c r="E973" s="26"/>
      <c r="F973" s="39"/>
      <c r="G973" s="26"/>
      <c r="H973" s="26"/>
      <c r="I973" s="26"/>
      <c r="J973" s="26"/>
    </row>
    <row r="974" spans="1:10" x14ac:dyDescent="0.2">
      <c r="A974" s="26"/>
      <c r="B974" s="39"/>
      <c r="C974" s="26"/>
      <c r="D974" s="26"/>
      <c r="E974" s="26"/>
      <c r="F974" s="39"/>
      <c r="G974" s="26"/>
      <c r="H974" s="26"/>
      <c r="I974" s="26"/>
      <c r="J974" s="26"/>
    </row>
    <row r="975" spans="1:10" x14ac:dyDescent="0.2">
      <c r="A975" s="26"/>
      <c r="B975" s="39"/>
      <c r="C975" s="26"/>
      <c r="D975" s="26"/>
      <c r="E975" s="26"/>
      <c r="F975" s="39"/>
      <c r="G975" s="26"/>
      <c r="H975" s="26"/>
      <c r="I975" s="26"/>
      <c r="J975" s="26"/>
    </row>
    <row r="976" spans="1:10" x14ac:dyDescent="0.2">
      <c r="A976" s="26"/>
      <c r="B976" s="39"/>
      <c r="C976" s="26"/>
      <c r="D976" s="26"/>
      <c r="E976" s="26"/>
      <c r="F976" s="39"/>
      <c r="G976" s="26"/>
      <c r="H976" s="26"/>
      <c r="I976" s="26"/>
      <c r="J976" s="26"/>
    </row>
    <row r="977" spans="1:10" x14ac:dyDescent="0.2">
      <c r="A977" s="26"/>
      <c r="B977" s="39"/>
      <c r="C977" s="26"/>
      <c r="D977" s="26"/>
      <c r="E977" s="26"/>
      <c r="F977" s="39"/>
      <c r="G977" s="26"/>
      <c r="H977" s="26"/>
      <c r="I977" s="26"/>
      <c r="J977" s="26"/>
    </row>
    <row r="978" spans="1:10" x14ac:dyDescent="0.2">
      <c r="A978" s="26"/>
      <c r="B978" s="39"/>
      <c r="C978" s="26"/>
      <c r="D978" s="26"/>
      <c r="E978" s="26"/>
      <c r="F978" s="39"/>
      <c r="G978" s="26"/>
      <c r="H978" s="26"/>
      <c r="I978" s="26"/>
      <c r="J978" s="26"/>
    </row>
    <row r="979" spans="1:10" x14ac:dyDescent="0.2">
      <c r="A979" s="26"/>
      <c r="B979" s="39"/>
      <c r="C979" s="26"/>
      <c r="D979" s="26"/>
      <c r="E979" s="26"/>
      <c r="F979" s="39"/>
      <c r="G979" s="26"/>
      <c r="H979" s="26"/>
      <c r="I979" s="26"/>
      <c r="J979" s="26"/>
    </row>
    <row r="980" spans="1:10" x14ac:dyDescent="0.2">
      <c r="A980" s="26"/>
      <c r="B980" s="39"/>
      <c r="C980" s="26"/>
      <c r="D980" s="26"/>
      <c r="E980" s="26"/>
      <c r="F980" s="39"/>
      <c r="G980" s="26"/>
      <c r="H980" s="26"/>
      <c r="I980" s="26"/>
      <c r="J980" s="26"/>
    </row>
    <row r="981" spans="1:10" x14ac:dyDescent="0.2">
      <c r="A981" s="26"/>
      <c r="B981" s="39"/>
      <c r="C981" s="26"/>
      <c r="D981" s="26"/>
      <c r="E981" s="26"/>
      <c r="F981" s="39"/>
      <c r="G981" s="26"/>
      <c r="H981" s="26"/>
      <c r="I981" s="26"/>
      <c r="J981" s="26"/>
    </row>
    <row r="982" spans="1:10" x14ac:dyDescent="0.2">
      <c r="A982" s="26"/>
      <c r="B982" s="39"/>
      <c r="C982" s="26"/>
      <c r="D982" s="26"/>
      <c r="E982" s="26"/>
      <c r="F982" s="39"/>
      <c r="G982" s="26"/>
      <c r="H982" s="26"/>
      <c r="I982" s="26"/>
      <c r="J982" s="26"/>
    </row>
    <row r="983" spans="1:10" x14ac:dyDescent="0.2">
      <c r="A983" s="26"/>
      <c r="B983" s="39"/>
      <c r="C983" s="26"/>
      <c r="D983" s="26"/>
      <c r="E983" s="26"/>
      <c r="F983" s="39"/>
      <c r="G983" s="26"/>
      <c r="H983" s="26"/>
      <c r="I983" s="26"/>
      <c r="J983" s="26"/>
    </row>
    <row r="984" spans="1:10" x14ac:dyDescent="0.2">
      <c r="A984" s="26"/>
      <c r="B984" s="39"/>
      <c r="C984" s="26"/>
      <c r="D984" s="26"/>
      <c r="E984" s="26"/>
      <c r="F984" s="39"/>
      <c r="G984" s="26"/>
      <c r="H984" s="26"/>
      <c r="I984" s="26"/>
      <c r="J984" s="26"/>
    </row>
    <row r="985" spans="1:10" x14ac:dyDescent="0.2">
      <c r="A985" s="26"/>
      <c r="B985" s="39"/>
      <c r="C985" s="26"/>
      <c r="D985" s="26"/>
      <c r="E985" s="26"/>
      <c r="F985" s="39"/>
      <c r="G985" s="26"/>
      <c r="H985" s="26"/>
      <c r="I985" s="26"/>
      <c r="J985" s="26"/>
    </row>
    <row r="986" spans="1:10" x14ac:dyDescent="0.2">
      <c r="A986" s="26"/>
      <c r="B986" s="39"/>
      <c r="C986" s="26"/>
      <c r="D986" s="26"/>
      <c r="E986" s="26"/>
      <c r="F986" s="39"/>
      <c r="G986" s="26"/>
      <c r="H986" s="26"/>
      <c r="I986" s="26"/>
      <c r="J986" s="26"/>
    </row>
    <row r="987" spans="1:10" x14ac:dyDescent="0.2">
      <c r="A987" s="26"/>
      <c r="B987" s="39"/>
      <c r="C987" s="26"/>
      <c r="D987" s="26"/>
      <c r="E987" s="26"/>
      <c r="F987" s="39"/>
      <c r="G987" s="26"/>
      <c r="H987" s="26"/>
      <c r="I987" s="26"/>
      <c r="J987" s="26"/>
    </row>
    <row r="988" spans="1:10" x14ac:dyDescent="0.2">
      <c r="A988" s="26"/>
      <c r="B988" s="39"/>
      <c r="C988" s="26"/>
      <c r="D988" s="26"/>
      <c r="E988" s="26"/>
      <c r="F988" s="39"/>
      <c r="G988" s="26"/>
      <c r="H988" s="26"/>
      <c r="I988" s="26"/>
      <c r="J988" s="26"/>
    </row>
    <row r="989" spans="1:10" x14ac:dyDescent="0.2">
      <c r="A989" s="26"/>
      <c r="B989" s="39"/>
      <c r="C989" s="26"/>
      <c r="D989" s="26"/>
      <c r="E989" s="26"/>
      <c r="F989" s="39"/>
      <c r="G989" s="26"/>
      <c r="H989" s="26"/>
      <c r="I989" s="26"/>
      <c r="J989" s="26"/>
    </row>
    <row r="990" spans="1:10" x14ac:dyDescent="0.2">
      <c r="A990" s="26"/>
      <c r="B990" s="39"/>
      <c r="C990" s="26"/>
      <c r="D990" s="26"/>
      <c r="E990" s="26"/>
      <c r="F990" s="39"/>
      <c r="G990" s="26"/>
      <c r="H990" s="26"/>
      <c r="I990" s="26"/>
      <c r="J990" s="26"/>
    </row>
    <row r="991" spans="1:10" x14ac:dyDescent="0.2">
      <c r="A991" s="26"/>
      <c r="B991" s="39"/>
      <c r="C991" s="26"/>
      <c r="D991" s="26"/>
      <c r="E991" s="26"/>
      <c r="F991" s="39"/>
      <c r="G991" s="26"/>
      <c r="H991" s="26"/>
      <c r="I991" s="26"/>
      <c r="J991" s="26"/>
    </row>
    <row r="992" spans="1:10" x14ac:dyDescent="0.2">
      <c r="A992" s="26"/>
      <c r="B992" s="39"/>
      <c r="C992" s="26"/>
      <c r="D992" s="26"/>
      <c r="E992" s="26"/>
      <c r="F992" s="39"/>
      <c r="G992" s="26"/>
      <c r="H992" s="26"/>
      <c r="I992" s="26"/>
      <c r="J992" s="26"/>
    </row>
    <row r="993" spans="1:10" x14ac:dyDescent="0.2">
      <c r="A993" s="26"/>
      <c r="B993" s="39"/>
      <c r="C993" s="26"/>
      <c r="D993" s="26"/>
      <c r="E993" s="26"/>
      <c r="F993" s="39"/>
      <c r="G993" s="26"/>
      <c r="H993" s="26"/>
      <c r="I993" s="26"/>
      <c r="J993" s="26"/>
    </row>
    <row r="994" spans="1:10" x14ac:dyDescent="0.2">
      <c r="A994" s="26"/>
      <c r="B994" s="39"/>
      <c r="C994" s="26"/>
      <c r="D994" s="26"/>
      <c r="E994" s="26"/>
      <c r="F994" s="39"/>
      <c r="G994" s="26"/>
      <c r="H994" s="26"/>
      <c r="I994" s="26"/>
      <c r="J994" s="26"/>
    </row>
    <row r="995" spans="1:10" x14ac:dyDescent="0.2">
      <c r="A995" s="26"/>
      <c r="B995" s="39"/>
      <c r="C995" s="26"/>
      <c r="D995" s="26"/>
      <c r="E995" s="26"/>
      <c r="F995" s="39"/>
      <c r="G995" s="26"/>
      <c r="H995" s="26"/>
      <c r="I995" s="26"/>
      <c r="J995" s="26"/>
    </row>
    <row r="996" spans="1:10" x14ac:dyDescent="0.2">
      <c r="A996" s="26"/>
      <c r="B996" s="39"/>
      <c r="C996" s="26"/>
      <c r="D996" s="26"/>
      <c r="E996" s="26"/>
      <c r="F996" s="39"/>
      <c r="G996" s="26"/>
      <c r="H996" s="26"/>
      <c r="I996" s="26"/>
      <c r="J996" s="26"/>
    </row>
    <row r="997" spans="1:10" x14ac:dyDescent="0.2">
      <c r="A997" s="26"/>
      <c r="B997" s="39"/>
      <c r="C997" s="26"/>
      <c r="D997" s="26"/>
      <c r="E997" s="26"/>
      <c r="F997" s="39"/>
      <c r="G997" s="26"/>
      <c r="H997" s="26"/>
      <c r="I997" s="26"/>
      <c r="J997" s="26"/>
    </row>
    <row r="998" spans="1:10" x14ac:dyDescent="0.2">
      <c r="A998" s="26"/>
      <c r="B998" s="39"/>
      <c r="C998" s="26"/>
      <c r="D998" s="26"/>
      <c r="E998" s="26"/>
      <c r="F998" s="39"/>
      <c r="G998" s="26"/>
      <c r="H998" s="26"/>
      <c r="I998" s="26"/>
      <c r="J998" s="26"/>
    </row>
    <row r="999" spans="1:10" x14ac:dyDescent="0.2">
      <c r="A999" s="26"/>
      <c r="B999" s="39"/>
      <c r="C999" s="26"/>
      <c r="D999" s="26"/>
      <c r="E999" s="26"/>
      <c r="F999" s="39"/>
      <c r="G999" s="26"/>
      <c r="H999" s="26"/>
      <c r="I999" s="26"/>
      <c r="J999" s="26"/>
    </row>
    <row r="1000" spans="1:10" x14ac:dyDescent="0.2">
      <c r="A1000" s="26"/>
      <c r="B1000" s="39"/>
      <c r="C1000" s="26"/>
      <c r="D1000" s="26"/>
      <c r="E1000" s="26"/>
      <c r="F1000" s="39"/>
      <c r="G1000" s="26"/>
      <c r="H1000" s="26"/>
      <c r="I1000" s="26"/>
      <c r="J1000" s="26"/>
    </row>
    <row r="1001" spans="1:10" x14ac:dyDescent="0.2">
      <c r="A1001" s="26"/>
      <c r="B1001" s="39"/>
      <c r="C1001" s="26"/>
      <c r="D1001" s="26"/>
      <c r="E1001" s="26"/>
      <c r="F1001" s="39"/>
      <c r="G1001" s="26"/>
      <c r="H1001" s="26"/>
      <c r="I1001" s="26"/>
      <c r="J1001" s="26"/>
    </row>
    <row r="1002" spans="1:10" x14ac:dyDescent="0.2">
      <c r="A1002" s="26"/>
      <c r="B1002" s="39"/>
      <c r="C1002" s="26"/>
      <c r="D1002" s="26"/>
      <c r="E1002" s="26"/>
      <c r="F1002" s="39"/>
      <c r="G1002" s="26"/>
      <c r="H1002" s="26"/>
      <c r="I1002" s="26"/>
      <c r="J1002" s="26"/>
    </row>
    <row r="1003" spans="1:10" x14ac:dyDescent="0.2">
      <c r="A1003" s="26"/>
      <c r="B1003" s="39"/>
      <c r="C1003" s="26"/>
      <c r="D1003" s="26"/>
      <c r="E1003" s="26"/>
      <c r="F1003" s="39"/>
      <c r="G1003" s="26"/>
      <c r="H1003" s="26"/>
      <c r="I1003" s="26"/>
      <c r="J1003" s="26"/>
    </row>
    <row r="1004" spans="1:10" x14ac:dyDescent="0.2">
      <c r="A1004" s="26"/>
      <c r="B1004" s="39"/>
      <c r="C1004" s="26"/>
      <c r="D1004" s="26"/>
      <c r="E1004" s="26"/>
      <c r="F1004" s="39"/>
      <c r="G1004" s="26"/>
      <c r="H1004" s="26"/>
      <c r="I1004" s="26"/>
      <c r="J1004" s="26"/>
    </row>
    <row r="1005" spans="1:10" x14ac:dyDescent="0.2">
      <c r="A1005" s="26"/>
      <c r="B1005" s="39"/>
      <c r="C1005" s="26"/>
      <c r="D1005" s="26"/>
      <c r="E1005" s="26"/>
      <c r="F1005" s="39"/>
      <c r="G1005" s="26"/>
      <c r="H1005" s="26"/>
      <c r="I1005" s="26"/>
      <c r="J1005" s="26"/>
    </row>
    <row r="1006" spans="1:10" x14ac:dyDescent="0.2">
      <c r="A1006" s="26"/>
      <c r="B1006" s="39"/>
      <c r="C1006" s="26"/>
      <c r="D1006" s="26"/>
      <c r="E1006" s="26"/>
      <c r="F1006" s="39"/>
      <c r="G1006" s="26"/>
      <c r="H1006" s="26"/>
      <c r="I1006" s="26"/>
      <c r="J1006" s="26"/>
    </row>
    <row r="1007" spans="1:10" x14ac:dyDescent="0.2">
      <c r="A1007" s="26"/>
      <c r="B1007" s="39"/>
      <c r="C1007" s="26"/>
      <c r="D1007" s="26"/>
      <c r="E1007" s="26"/>
      <c r="F1007" s="39"/>
      <c r="G1007" s="26"/>
      <c r="H1007" s="26"/>
      <c r="I1007" s="26"/>
      <c r="J1007" s="26"/>
    </row>
    <row r="1008" spans="1:10" x14ac:dyDescent="0.2">
      <c r="A1008" s="26"/>
      <c r="B1008" s="39"/>
      <c r="C1008" s="26"/>
      <c r="D1008" s="26"/>
      <c r="E1008" s="26"/>
      <c r="F1008" s="39"/>
      <c r="G1008" s="26"/>
      <c r="H1008" s="26"/>
      <c r="I1008" s="26"/>
      <c r="J1008" s="26"/>
    </row>
    <row r="1009" spans="1:10" x14ac:dyDescent="0.2">
      <c r="A1009" s="26"/>
      <c r="B1009" s="39"/>
      <c r="C1009" s="26"/>
      <c r="D1009" s="26"/>
      <c r="E1009" s="26"/>
      <c r="F1009" s="39"/>
      <c r="G1009" s="26"/>
      <c r="H1009" s="26"/>
      <c r="I1009" s="26"/>
      <c r="J1009" s="26"/>
    </row>
    <row r="1010" spans="1:10" x14ac:dyDescent="0.2">
      <c r="A1010" s="26"/>
      <c r="B1010" s="39"/>
      <c r="C1010" s="26"/>
      <c r="D1010" s="26"/>
      <c r="E1010" s="26"/>
      <c r="F1010" s="39"/>
      <c r="G1010" s="26"/>
      <c r="H1010" s="26"/>
      <c r="I1010" s="26"/>
      <c r="J1010" s="26"/>
    </row>
    <row r="1011" spans="1:10" x14ac:dyDescent="0.2">
      <c r="A1011" s="26"/>
      <c r="B1011" s="39"/>
      <c r="C1011" s="26"/>
      <c r="D1011" s="26"/>
      <c r="E1011" s="26"/>
      <c r="F1011" s="39"/>
      <c r="G1011" s="26"/>
      <c r="H1011" s="26"/>
      <c r="I1011" s="26"/>
      <c r="J1011" s="26"/>
    </row>
    <row r="1012" spans="1:10" x14ac:dyDescent="0.2">
      <c r="A1012" s="26"/>
      <c r="B1012" s="39"/>
      <c r="C1012" s="26"/>
      <c r="D1012" s="26"/>
      <c r="E1012" s="26"/>
      <c r="F1012" s="39"/>
      <c r="G1012" s="26"/>
      <c r="H1012" s="26"/>
      <c r="I1012" s="26"/>
      <c r="J1012" s="26"/>
    </row>
    <row r="1013" spans="1:10" x14ac:dyDescent="0.2">
      <c r="A1013" s="26"/>
      <c r="B1013" s="39"/>
      <c r="C1013" s="26"/>
      <c r="D1013" s="26"/>
      <c r="E1013" s="26"/>
      <c r="F1013" s="39"/>
      <c r="G1013" s="26"/>
      <c r="H1013" s="26"/>
      <c r="I1013" s="26"/>
      <c r="J1013" s="26"/>
    </row>
    <row r="1014" spans="1:10" x14ac:dyDescent="0.2">
      <c r="A1014" s="26"/>
      <c r="B1014" s="39"/>
      <c r="C1014" s="26"/>
      <c r="D1014" s="26"/>
      <c r="E1014" s="26"/>
      <c r="F1014" s="39"/>
      <c r="G1014" s="26"/>
      <c r="H1014" s="26"/>
      <c r="I1014" s="26"/>
      <c r="J1014" s="26"/>
    </row>
    <row r="1015" spans="1:10" x14ac:dyDescent="0.2">
      <c r="A1015" s="26"/>
      <c r="B1015" s="39"/>
      <c r="C1015" s="26"/>
      <c r="D1015" s="26"/>
      <c r="E1015" s="26"/>
      <c r="F1015" s="39"/>
      <c r="G1015" s="26"/>
      <c r="H1015" s="26"/>
      <c r="I1015" s="26"/>
      <c r="J1015" s="26"/>
    </row>
    <row r="1016" spans="1:10" x14ac:dyDescent="0.2">
      <c r="A1016" s="26"/>
      <c r="B1016" s="39"/>
      <c r="C1016" s="26"/>
      <c r="D1016" s="26"/>
      <c r="E1016" s="26"/>
      <c r="F1016" s="39"/>
      <c r="G1016" s="26"/>
      <c r="H1016" s="26"/>
      <c r="I1016" s="26"/>
      <c r="J1016" s="26"/>
    </row>
    <row r="1017" spans="1:10" x14ac:dyDescent="0.2">
      <c r="A1017" s="26"/>
      <c r="B1017" s="39"/>
      <c r="C1017" s="26"/>
      <c r="D1017" s="26"/>
      <c r="E1017" s="26"/>
      <c r="F1017" s="39"/>
      <c r="G1017" s="26"/>
      <c r="H1017" s="26"/>
      <c r="I1017" s="26"/>
      <c r="J1017" s="26"/>
    </row>
    <row r="1018" spans="1:10" x14ac:dyDescent="0.2">
      <c r="A1018" s="26"/>
      <c r="B1018" s="39"/>
      <c r="C1018" s="26"/>
      <c r="D1018" s="26"/>
      <c r="E1018" s="26"/>
      <c r="F1018" s="39"/>
      <c r="G1018" s="26"/>
      <c r="H1018" s="26"/>
      <c r="I1018" s="26"/>
      <c r="J1018" s="26"/>
    </row>
    <row r="1019" spans="1:10" x14ac:dyDescent="0.2">
      <c r="A1019" s="26"/>
      <c r="B1019" s="39"/>
      <c r="C1019" s="26"/>
      <c r="D1019" s="26"/>
      <c r="E1019" s="26"/>
      <c r="F1019" s="39"/>
      <c r="G1019" s="26"/>
      <c r="H1019" s="26"/>
      <c r="I1019" s="26"/>
      <c r="J1019" s="26"/>
    </row>
    <row r="1020" spans="1:10" x14ac:dyDescent="0.2">
      <c r="A1020" s="26"/>
      <c r="B1020" s="39"/>
      <c r="C1020" s="26"/>
      <c r="D1020" s="26"/>
      <c r="E1020" s="26"/>
      <c r="F1020" s="39"/>
      <c r="G1020" s="26"/>
      <c r="H1020" s="26"/>
      <c r="I1020" s="26"/>
      <c r="J1020" s="26"/>
    </row>
    <row r="1021" spans="1:10" x14ac:dyDescent="0.2">
      <c r="A1021" s="26"/>
      <c r="B1021" s="39"/>
      <c r="C1021" s="26"/>
      <c r="D1021" s="26"/>
      <c r="E1021" s="26"/>
      <c r="F1021" s="39"/>
      <c r="G1021" s="26"/>
      <c r="H1021" s="26"/>
      <c r="I1021" s="26"/>
      <c r="J1021" s="26"/>
    </row>
    <row r="1022" spans="1:10" x14ac:dyDescent="0.2">
      <c r="A1022" s="26"/>
      <c r="B1022" s="39"/>
      <c r="C1022" s="26"/>
      <c r="D1022" s="26"/>
      <c r="E1022" s="26"/>
      <c r="F1022" s="39"/>
      <c r="G1022" s="26"/>
      <c r="H1022" s="26"/>
      <c r="I1022" s="26"/>
      <c r="J1022" s="26"/>
    </row>
    <row r="1023" spans="1:10" x14ac:dyDescent="0.2">
      <c r="A1023" s="26"/>
      <c r="B1023" s="39"/>
      <c r="C1023" s="26"/>
      <c r="D1023" s="26"/>
      <c r="E1023" s="26"/>
      <c r="F1023" s="39"/>
      <c r="G1023" s="26"/>
      <c r="H1023" s="26"/>
      <c r="I1023" s="26"/>
      <c r="J1023" s="26"/>
    </row>
    <row r="1024" spans="1:10" x14ac:dyDescent="0.2">
      <c r="A1024" s="26"/>
      <c r="B1024" s="39"/>
      <c r="C1024" s="26"/>
      <c r="D1024" s="26"/>
      <c r="E1024" s="26"/>
      <c r="F1024" s="39"/>
      <c r="G1024" s="26"/>
      <c r="H1024" s="26"/>
      <c r="I1024" s="26"/>
      <c r="J1024" s="26"/>
    </row>
    <row r="1025" spans="1:10" x14ac:dyDescent="0.2">
      <c r="A1025" s="26"/>
      <c r="B1025" s="39"/>
      <c r="C1025" s="26"/>
      <c r="D1025" s="26"/>
      <c r="E1025" s="26"/>
      <c r="F1025" s="39"/>
      <c r="G1025" s="26"/>
      <c r="H1025" s="26"/>
      <c r="I1025" s="26"/>
      <c r="J1025" s="26"/>
    </row>
    <row r="1026" spans="1:10" x14ac:dyDescent="0.2">
      <c r="A1026" s="26"/>
      <c r="B1026" s="39"/>
      <c r="C1026" s="26"/>
      <c r="D1026" s="26"/>
      <c r="E1026" s="26"/>
      <c r="F1026" s="39"/>
      <c r="G1026" s="26"/>
      <c r="H1026" s="26"/>
      <c r="I1026" s="26"/>
      <c r="J1026" s="26"/>
    </row>
    <row r="1027" spans="1:10" x14ac:dyDescent="0.2">
      <c r="A1027" s="26"/>
      <c r="B1027" s="39"/>
      <c r="C1027" s="26"/>
      <c r="D1027" s="26"/>
      <c r="E1027" s="26"/>
      <c r="F1027" s="39"/>
      <c r="G1027" s="26"/>
      <c r="H1027" s="26"/>
      <c r="I1027" s="26"/>
      <c r="J1027" s="26"/>
    </row>
    <row r="1028" spans="1:10" x14ac:dyDescent="0.2">
      <c r="A1028" s="26"/>
      <c r="B1028" s="39"/>
      <c r="C1028" s="26"/>
      <c r="D1028" s="26"/>
      <c r="E1028" s="26"/>
      <c r="F1028" s="39"/>
      <c r="G1028" s="26"/>
      <c r="H1028" s="26"/>
      <c r="I1028" s="26"/>
      <c r="J1028" s="26"/>
    </row>
    <row r="1029" spans="1:10" x14ac:dyDescent="0.2">
      <c r="A1029" s="26"/>
      <c r="B1029" s="39"/>
      <c r="C1029" s="26"/>
      <c r="D1029" s="26"/>
      <c r="E1029" s="26"/>
      <c r="F1029" s="39"/>
      <c r="G1029" s="26"/>
      <c r="H1029" s="26"/>
      <c r="I1029" s="26"/>
      <c r="J1029" s="26"/>
    </row>
    <row r="1030" spans="1:10" x14ac:dyDescent="0.2">
      <c r="A1030" s="26"/>
      <c r="B1030" s="39"/>
      <c r="C1030" s="26"/>
      <c r="D1030" s="26"/>
      <c r="E1030" s="26"/>
      <c r="F1030" s="39"/>
      <c r="G1030" s="26"/>
      <c r="H1030" s="26"/>
      <c r="I1030" s="26"/>
      <c r="J1030" s="26"/>
    </row>
    <row r="1031" spans="1:10" x14ac:dyDescent="0.2">
      <c r="A1031" s="26"/>
      <c r="B1031" s="39"/>
      <c r="C1031" s="26"/>
      <c r="D1031" s="26"/>
      <c r="E1031" s="26"/>
      <c r="F1031" s="39"/>
      <c r="G1031" s="26"/>
      <c r="H1031" s="26"/>
      <c r="I1031" s="26"/>
      <c r="J1031" s="26"/>
    </row>
    <row r="1032" spans="1:10" x14ac:dyDescent="0.2">
      <c r="A1032" s="26"/>
      <c r="B1032" s="39"/>
      <c r="C1032" s="26"/>
      <c r="D1032" s="26"/>
      <c r="E1032" s="26"/>
      <c r="F1032" s="39"/>
      <c r="G1032" s="26"/>
      <c r="H1032" s="26"/>
      <c r="I1032" s="26"/>
      <c r="J1032" s="26"/>
    </row>
    <row r="1033" spans="1:10" x14ac:dyDescent="0.2">
      <c r="A1033" s="26"/>
      <c r="B1033" s="39"/>
      <c r="C1033" s="26"/>
      <c r="D1033" s="26"/>
      <c r="E1033" s="26"/>
      <c r="F1033" s="39"/>
      <c r="G1033" s="26"/>
      <c r="H1033" s="26"/>
      <c r="I1033" s="26"/>
      <c r="J1033" s="26"/>
    </row>
    <row r="1034" spans="1:10" x14ac:dyDescent="0.2">
      <c r="A1034" s="26"/>
      <c r="B1034" s="39"/>
      <c r="C1034" s="26"/>
      <c r="D1034" s="26"/>
      <c r="E1034" s="26"/>
      <c r="F1034" s="39"/>
      <c r="G1034" s="26"/>
      <c r="H1034" s="26"/>
      <c r="I1034" s="26"/>
      <c r="J1034" s="26"/>
    </row>
    <row r="1035" spans="1:10" x14ac:dyDescent="0.2">
      <c r="A1035" s="26"/>
      <c r="B1035" s="39"/>
      <c r="C1035" s="26"/>
      <c r="D1035" s="26"/>
      <c r="E1035" s="26"/>
      <c r="F1035" s="39"/>
      <c r="G1035" s="26"/>
      <c r="H1035" s="26"/>
      <c r="I1035" s="26"/>
      <c r="J1035" s="26"/>
    </row>
    <row r="1036" spans="1:10" x14ac:dyDescent="0.2">
      <c r="A1036" s="26"/>
      <c r="B1036" s="39"/>
      <c r="C1036" s="26"/>
      <c r="D1036" s="26"/>
      <c r="E1036" s="26"/>
      <c r="F1036" s="39"/>
      <c r="G1036" s="26"/>
      <c r="H1036" s="26"/>
      <c r="I1036" s="26"/>
      <c r="J1036" s="26"/>
    </row>
    <row r="1037" spans="1:10" x14ac:dyDescent="0.2">
      <c r="A1037" s="26"/>
      <c r="B1037" s="39"/>
      <c r="C1037" s="26"/>
      <c r="D1037" s="26"/>
      <c r="E1037" s="26"/>
      <c r="F1037" s="39"/>
      <c r="G1037" s="26"/>
      <c r="H1037" s="26"/>
      <c r="I1037" s="26"/>
      <c r="J1037" s="26"/>
    </row>
    <row r="1038" spans="1:10" x14ac:dyDescent="0.2">
      <c r="A1038" s="26"/>
      <c r="B1038" s="39"/>
      <c r="C1038" s="26"/>
      <c r="D1038" s="26"/>
      <c r="E1038" s="26"/>
      <c r="F1038" s="39"/>
      <c r="G1038" s="26"/>
      <c r="H1038" s="26"/>
      <c r="I1038" s="26"/>
      <c r="J1038" s="26"/>
    </row>
    <row r="1039" spans="1:10" x14ac:dyDescent="0.2">
      <c r="A1039" s="26"/>
      <c r="B1039" s="39"/>
      <c r="C1039" s="26"/>
      <c r="D1039" s="26"/>
      <c r="E1039" s="26"/>
      <c r="F1039" s="39"/>
      <c r="G1039" s="26"/>
      <c r="H1039" s="26"/>
      <c r="I1039" s="26"/>
      <c r="J1039" s="26"/>
    </row>
    <row r="1040" spans="1:10" x14ac:dyDescent="0.2">
      <c r="A1040" s="26"/>
      <c r="B1040" s="39"/>
      <c r="C1040" s="26"/>
      <c r="D1040" s="26"/>
      <c r="E1040" s="26"/>
      <c r="F1040" s="39"/>
      <c r="G1040" s="26"/>
      <c r="H1040" s="26"/>
      <c r="I1040" s="26"/>
      <c r="J1040" s="26"/>
    </row>
    <row r="1041" spans="1:10" x14ac:dyDescent="0.2">
      <c r="A1041" s="26"/>
      <c r="G1041" s="26"/>
      <c r="H1041" s="26"/>
      <c r="I1041" s="26"/>
      <c r="J1041" s="26"/>
    </row>
  </sheetData>
  <sheetProtection algorithmName="SHA-512" hashValue="DyIN4cswAbzjP2xLv1DOFG5RY39drKiDsiwLYfAGpnGMXYqRt46EkSPvDMDKe1t/AJ/m9JN8cJOm/00J14J3lQ==" saltValue="4hP+cO7vR6iQotOGLtAsUA==" spinCount="100000" sheet="1" objects="1" scenarios="1" selectLockedCells="1" selectUnlockedCells="1"/>
  <sortState ref="B5:F113">
    <sortCondition ref="C5:C113"/>
  </sortState>
  <customSheetViews>
    <customSheetView guid="{BE48AF28-6454-47FE-8AFB-A92F22A84DDD}">
      <pageMargins left="0.23622047244094491" right="0.23622047244094491" top="0.74803149606299213" bottom="0.74803149606299213" header="0.31496062992125984" footer="0.31496062992125984"/>
      <pageSetup paperSize="9" orientation="landscape" horizontalDpi="0" verticalDpi="0" r:id="rId1"/>
    </customSheetView>
  </customSheetViews>
  <mergeCells count="1">
    <mergeCell ref="E2:F2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U771"/>
  <sheetViews>
    <sheetView zoomScaleNormal="100" workbookViewId="0">
      <selection activeCell="D4" sqref="D4"/>
    </sheetView>
  </sheetViews>
  <sheetFormatPr defaultRowHeight="12.75" x14ac:dyDescent="0.2"/>
  <cols>
    <col min="1" max="1" width="1.42578125" customWidth="1"/>
    <col min="2" max="2" width="11" customWidth="1"/>
    <col min="3" max="3" width="21.140625" bestFit="1" customWidth="1"/>
    <col min="4" max="4" width="46" bestFit="1" customWidth="1"/>
    <col min="5" max="5" width="12.28515625" bestFit="1" customWidth="1"/>
    <col min="6" max="6" width="16" bestFit="1" customWidth="1"/>
    <col min="7" max="7" width="7" bestFit="1" customWidth="1"/>
    <col min="8" max="8" width="44.140625" bestFit="1" customWidth="1"/>
    <col min="9" max="9" width="1.42578125" customWidth="1"/>
  </cols>
  <sheetData>
    <row r="1" spans="1:177" ht="8.1" customHeight="1" thickBot="1" x14ac:dyDescent="0.25">
      <c r="A1" s="61"/>
      <c r="B1" s="61"/>
      <c r="C1" s="61"/>
      <c r="D1" s="61"/>
      <c r="E1" s="61"/>
      <c r="F1" s="61"/>
      <c r="G1" s="61"/>
      <c r="H1" s="61"/>
      <c r="I1" s="61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</row>
    <row r="2" spans="1:177" ht="80.099999999999994" customHeight="1" thickBot="1" x14ac:dyDescent="0.25">
      <c r="A2" s="61"/>
      <c r="B2" s="52"/>
      <c r="C2" s="53"/>
      <c r="D2" s="87" t="s">
        <v>498</v>
      </c>
      <c r="E2" s="87"/>
      <c r="F2" s="87"/>
      <c r="G2" s="63"/>
      <c r="H2" s="64" t="s">
        <v>504</v>
      </c>
      <c r="I2" s="61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</row>
    <row r="3" spans="1:177" s="26" customFormat="1" ht="9.9499999999999993" customHeight="1" thickBot="1" x14ac:dyDescent="0.25">
      <c r="A3" s="61"/>
      <c r="B3" s="24"/>
      <c r="C3" s="21"/>
      <c r="D3" s="22"/>
      <c r="E3" s="22"/>
      <c r="F3" s="22"/>
      <c r="G3" s="21"/>
      <c r="H3" s="23"/>
      <c r="I3" s="61"/>
    </row>
    <row r="4" spans="1:177" s="1" customFormat="1" ht="65.099999999999994" customHeight="1" thickBot="1" x14ac:dyDescent="0.25">
      <c r="A4" s="62"/>
      <c r="B4" s="65" t="s">
        <v>62</v>
      </c>
      <c r="C4" s="66" t="s">
        <v>64</v>
      </c>
      <c r="D4" s="67" t="s">
        <v>0</v>
      </c>
      <c r="E4" s="68" t="s">
        <v>1</v>
      </c>
      <c r="F4" s="68" t="s">
        <v>2</v>
      </c>
      <c r="G4" s="85" t="s">
        <v>3</v>
      </c>
      <c r="H4" s="86"/>
      <c r="I4" s="62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</row>
    <row r="5" spans="1:177" s="1" customFormat="1" ht="30" customHeight="1" x14ac:dyDescent="0.2">
      <c r="A5" s="62"/>
      <c r="B5" s="91">
        <v>1</v>
      </c>
      <c r="C5" s="92" t="s">
        <v>202</v>
      </c>
      <c r="D5" s="92" t="s">
        <v>203</v>
      </c>
      <c r="E5" s="93" t="s">
        <v>13</v>
      </c>
      <c r="F5" s="92" t="s">
        <v>6</v>
      </c>
      <c r="G5" s="92" t="s">
        <v>28</v>
      </c>
      <c r="H5" s="92" t="s">
        <v>29</v>
      </c>
      <c r="I5" s="62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</row>
    <row r="6" spans="1:177" s="1" customFormat="1" ht="30" customHeight="1" x14ac:dyDescent="0.2">
      <c r="A6" s="62"/>
      <c r="B6" s="91">
        <f>B5+1</f>
        <v>2</v>
      </c>
      <c r="C6" s="94" t="s">
        <v>204</v>
      </c>
      <c r="D6" s="94" t="s">
        <v>205</v>
      </c>
      <c r="E6" s="95" t="s">
        <v>13</v>
      </c>
      <c r="F6" s="94" t="s">
        <v>6</v>
      </c>
      <c r="G6" s="94" t="s">
        <v>28</v>
      </c>
      <c r="H6" s="94" t="s">
        <v>29</v>
      </c>
      <c r="I6" s="62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</row>
    <row r="7" spans="1:177" s="1" customFormat="1" ht="30" customHeight="1" x14ac:dyDescent="0.2">
      <c r="A7" s="62"/>
      <c r="B7" s="91">
        <f>B6+1</f>
        <v>3</v>
      </c>
      <c r="C7" s="94" t="s">
        <v>206</v>
      </c>
      <c r="D7" s="94" t="s">
        <v>207</v>
      </c>
      <c r="E7" s="95" t="s">
        <v>13</v>
      </c>
      <c r="F7" s="94" t="s">
        <v>6</v>
      </c>
      <c r="G7" s="94" t="s">
        <v>28</v>
      </c>
      <c r="H7" s="94" t="s">
        <v>29</v>
      </c>
      <c r="I7" s="62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</row>
    <row r="8" spans="1:177" s="1" customFormat="1" ht="30" customHeight="1" x14ac:dyDescent="0.2">
      <c r="A8" s="62"/>
      <c r="B8" s="91">
        <f>B7+1</f>
        <v>4</v>
      </c>
      <c r="C8" s="94" t="s">
        <v>208</v>
      </c>
      <c r="D8" s="94" t="s">
        <v>209</v>
      </c>
      <c r="E8" s="95" t="s">
        <v>13</v>
      </c>
      <c r="F8" s="94" t="s">
        <v>6</v>
      </c>
      <c r="G8" s="94" t="s">
        <v>28</v>
      </c>
      <c r="H8" s="94" t="s">
        <v>29</v>
      </c>
      <c r="I8" s="6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</row>
    <row r="9" spans="1:177" s="1" customFormat="1" ht="30" customHeight="1" x14ac:dyDescent="0.2">
      <c r="A9" s="62"/>
      <c r="B9" s="91">
        <f>B8+1</f>
        <v>5</v>
      </c>
      <c r="C9" s="94" t="s">
        <v>210</v>
      </c>
      <c r="D9" s="94" t="s">
        <v>211</v>
      </c>
      <c r="E9" s="95" t="s">
        <v>13</v>
      </c>
      <c r="F9" s="94" t="s">
        <v>6</v>
      </c>
      <c r="G9" s="94" t="s">
        <v>28</v>
      </c>
      <c r="H9" s="94" t="s">
        <v>29</v>
      </c>
      <c r="I9" s="6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</row>
    <row r="10" spans="1:177" s="1" customFormat="1" ht="30" customHeight="1" x14ac:dyDescent="0.2">
      <c r="A10" s="62"/>
      <c r="B10" s="91">
        <f>B9+1</f>
        <v>6</v>
      </c>
      <c r="C10" s="94" t="s">
        <v>214</v>
      </c>
      <c r="D10" s="96" t="s">
        <v>538</v>
      </c>
      <c r="E10" s="95" t="s">
        <v>13</v>
      </c>
      <c r="F10" s="94" t="s">
        <v>10</v>
      </c>
      <c r="G10" s="94" t="s">
        <v>28</v>
      </c>
      <c r="H10" s="94" t="s">
        <v>29</v>
      </c>
      <c r="I10" s="62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</row>
    <row r="11" spans="1:177" s="1" customFormat="1" ht="30" customHeight="1" x14ac:dyDescent="0.2">
      <c r="A11" s="62"/>
      <c r="B11" s="91">
        <f>B10+1</f>
        <v>7</v>
      </c>
      <c r="C11" s="94" t="s">
        <v>215</v>
      </c>
      <c r="D11" s="94" t="s">
        <v>216</v>
      </c>
      <c r="E11" s="95" t="s">
        <v>13</v>
      </c>
      <c r="F11" s="94" t="s">
        <v>6</v>
      </c>
      <c r="G11" s="94" t="s">
        <v>28</v>
      </c>
      <c r="H11" s="94" t="s">
        <v>29</v>
      </c>
      <c r="I11" s="62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</row>
    <row r="12" spans="1:177" s="1" customFormat="1" ht="30" customHeight="1" x14ac:dyDescent="0.2">
      <c r="A12" s="62"/>
      <c r="B12" s="91">
        <f>B11+1</f>
        <v>8</v>
      </c>
      <c r="C12" s="94" t="s">
        <v>217</v>
      </c>
      <c r="D12" s="94" t="s">
        <v>218</v>
      </c>
      <c r="E12" s="95" t="s">
        <v>13</v>
      </c>
      <c r="F12" s="94" t="s">
        <v>10</v>
      </c>
      <c r="G12" s="94" t="s">
        <v>28</v>
      </c>
      <c r="H12" s="94" t="s">
        <v>29</v>
      </c>
      <c r="I12" s="62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</row>
    <row r="13" spans="1:177" s="1" customFormat="1" ht="30" customHeight="1" x14ac:dyDescent="0.2">
      <c r="A13" s="62"/>
      <c r="B13" s="91">
        <f>B12+1</f>
        <v>9</v>
      </c>
      <c r="C13" s="94" t="s">
        <v>202</v>
      </c>
      <c r="D13" s="94" t="s">
        <v>203</v>
      </c>
      <c r="E13" s="95" t="s">
        <v>13</v>
      </c>
      <c r="F13" s="94" t="s">
        <v>6</v>
      </c>
      <c r="G13" s="94" t="s">
        <v>24</v>
      </c>
      <c r="H13" s="94" t="s">
        <v>25</v>
      </c>
      <c r="I13" s="62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</row>
    <row r="14" spans="1:177" s="1" customFormat="1" ht="30" customHeight="1" x14ac:dyDescent="0.2">
      <c r="A14" s="62"/>
      <c r="B14" s="91">
        <f>B13+1</f>
        <v>10</v>
      </c>
      <c r="C14" s="94" t="s">
        <v>219</v>
      </c>
      <c r="D14" s="94" t="s">
        <v>220</v>
      </c>
      <c r="E14" s="95" t="s">
        <v>13</v>
      </c>
      <c r="F14" s="94" t="s">
        <v>6</v>
      </c>
      <c r="G14" s="94" t="s">
        <v>24</v>
      </c>
      <c r="H14" s="94" t="s">
        <v>25</v>
      </c>
      <c r="I14" s="62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</row>
    <row r="15" spans="1:177" s="1" customFormat="1" ht="30" customHeight="1" x14ac:dyDescent="0.2">
      <c r="A15" s="62"/>
      <c r="B15" s="91">
        <f>B14+1</f>
        <v>11</v>
      </c>
      <c r="C15" s="94" t="s">
        <v>221</v>
      </c>
      <c r="D15" s="94" t="s">
        <v>222</v>
      </c>
      <c r="E15" s="95" t="s">
        <v>13</v>
      </c>
      <c r="F15" s="94" t="s">
        <v>6</v>
      </c>
      <c r="G15" s="94" t="s">
        <v>24</v>
      </c>
      <c r="H15" s="94" t="s">
        <v>25</v>
      </c>
      <c r="I15" s="62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</row>
    <row r="16" spans="1:177" s="1" customFormat="1" ht="30" customHeight="1" x14ac:dyDescent="0.2">
      <c r="A16" s="62"/>
      <c r="B16" s="91">
        <f>B15+1</f>
        <v>12</v>
      </c>
      <c r="C16" s="94" t="s">
        <v>204</v>
      </c>
      <c r="D16" s="94" t="s">
        <v>205</v>
      </c>
      <c r="E16" s="95" t="s">
        <v>13</v>
      </c>
      <c r="F16" s="94" t="s">
        <v>6</v>
      </c>
      <c r="G16" s="94" t="s">
        <v>24</v>
      </c>
      <c r="H16" s="94" t="s">
        <v>25</v>
      </c>
      <c r="I16" s="62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</row>
    <row r="17" spans="1:177" s="1" customFormat="1" ht="30" customHeight="1" x14ac:dyDescent="0.2">
      <c r="A17" s="62"/>
      <c r="B17" s="91">
        <f>B16+1</f>
        <v>13</v>
      </c>
      <c r="C17" s="94" t="s">
        <v>204</v>
      </c>
      <c r="D17" s="94" t="s">
        <v>205</v>
      </c>
      <c r="E17" s="95" t="s">
        <v>13</v>
      </c>
      <c r="F17" s="94" t="s">
        <v>6</v>
      </c>
      <c r="G17" s="94" t="s">
        <v>24</v>
      </c>
      <c r="H17" s="94" t="s">
        <v>25</v>
      </c>
      <c r="I17" s="62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</row>
    <row r="18" spans="1:177" s="1" customFormat="1" ht="30" customHeight="1" x14ac:dyDescent="0.2">
      <c r="A18" s="62"/>
      <c r="B18" s="91">
        <f>B17+1</f>
        <v>14</v>
      </c>
      <c r="C18" s="94" t="s">
        <v>223</v>
      </c>
      <c r="D18" s="94" t="s">
        <v>224</v>
      </c>
      <c r="E18" s="95" t="s">
        <v>13</v>
      </c>
      <c r="F18" s="94" t="s">
        <v>6</v>
      </c>
      <c r="G18" s="94" t="s">
        <v>24</v>
      </c>
      <c r="H18" s="94" t="s">
        <v>25</v>
      </c>
      <c r="I18" s="62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</row>
    <row r="19" spans="1:177" s="1" customFormat="1" ht="30" customHeight="1" x14ac:dyDescent="0.2">
      <c r="A19" s="62"/>
      <c r="B19" s="91">
        <f>B18+1</f>
        <v>15</v>
      </c>
      <c r="C19" s="94" t="s">
        <v>225</v>
      </c>
      <c r="D19" s="94" t="s">
        <v>226</v>
      </c>
      <c r="E19" s="95" t="s">
        <v>13</v>
      </c>
      <c r="F19" s="94" t="s">
        <v>10</v>
      </c>
      <c r="G19" s="94" t="s">
        <v>24</v>
      </c>
      <c r="H19" s="94" t="s">
        <v>25</v>
      </c>
      <c r="I19" s="62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</row>
    <row r="20" spans="1:177" s="1" customFormat="1" ht="30" customHeight="1" x14ac:dyDescent="0.2">
      <c r="A20" s="62"/>
      <c r="B20" s="91">
        <f>B19+1</f>
        <v>16</v>
      </c>
      <c r="C20" s="94" t="s">
        <v>227</v>
      </c>
      <c r="D20" s="94" t="s">
        <v>228</v>
      </c>
      <c r="E20" s="95" t="s">
        <v>13</v>
      </c>
      <c r="F20" s="94" t="s">
        <v>6</v>
      </c>
      <c r="G20" s="94" t="s">
        <v>24</v>
      </c>
      <c r="H20" s="94" t="s">
        <v>25</v>
      </c>
      <c r="I20" s="62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</row>
    <row r="21" spans="1:177" s="1" customFormat="1" ht="30" customHeight="1" x14ac:dyDescent="0.2">
      <c r="A21" s="62"/>
      <c r="B21" s="91">
        <f>B20+1</f>
        <v>17</v>
      </c>
      <c r="C21" s="94" t="s">
        <v>229</v>
      </c>
      <c r="D21" s="94" t="s">
        <v>230</v>
      </c>
      <c r="E21" s="95" t="s">
        <v>13</v>
      </c>
      <c r="F21" s="94" t="s">
        <v>6</v>
      </c>
      <c r="G21" s="94" t="s">
        <v>24</v>
      </c>
      <c r="H21" s="94" t="s">
        <v>25</v>
      </c>
      <c r="I21" s="62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</row>
    <row r="22" spans="1:177" s="1" customFormat="1" ht="30" customHeight="1" x14ac:dyDescent="0.2">
      <c r="A22" s="62"/>
      <c r="B22" s="91">
        <f>B21+1</f>
        <v>18</v>
      </c>
      <c r="C22" s="94" t="s">
        <v>229</v>
      </c>
      <c r="D22" s="94" t="s">
        <v>230</v>
      </c>
      <c r="E22" s="95" t="s">
        <v>13</v>
      </c>
      <c r="F22" s="94" t="s">
        <v>6</v>
      </c>
      <c r="G22" s="94" t="s">
        <v>24</v>
      </c>
      <c r="H22" s="94" t="s">
        <v>25</v>
      </c>
      <c r="I22" s="62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</row>
    <row r="23" spans="1:177" s="1" customFormat="1" ht="30" customHeight="1" x14ac:dyDescent="0.2">
      <c r="A23" s="62"/>
      <c r="B23" s="91">
        <f>B22+1</f>
        <v>19</v>
      </c>
      <c r="C23" s="94" t="s">
        <v>509</v>
      </c>
      <c r="D23" s="94" t="s">
        <v>510</v>
      </c>
      <c r="E23" s="95" t="s">
        <v>13</v>
      </c>
      <c r="F23" s="94" t="s">
        <v>6</v>
      </c>
      <c r="G23" s="94" t="s">
        <v>24</v>
      </c>
      <c r="H23" s="94" t="s">
        <v>511</v>
      </c>
      <c r="I23" s="62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</row>
    <row r="24" spans="1:177" s="1" customFormat="1" ht="30" customHeight="1" x14ac:dyDescent="0.2">
      <c r="A24" s="62"/>
      <c r="B24" s="91">
        <f>B23+1</f>
        <v>20</v>
      </c>
      <c r="C24" s="94" t="s">
        <v>233</v>
      </c>
      <c r="D24" s="94" t="s">
        <v>234</v>
      </c>
      <c r="E24" s="95" t="s">
        <v>13</v>
      </c>
      <c r="F24" s="94" t="s">
        <v>6</v>
      </c>
      <c r="G24" s="94" t="s">
        <v>24</v>
      </c>
      <c r="H24" s="94" t="s">
        <v>25</v>
      </c>
      <c r="I24" s="62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</row>
    <row r="25" spans="1:177" s="1" customFormat="1" ht="30" customHeight="1" x14ac:dyDescent="0.2">
      <c r="A25" s="62"/>
      <c r="B25" s="91">
        <f>B24+1</f>
        <v>21</v>
      </c>
      <c r="C25" s="94" t="s">
        <v>233</v>
      </c>
      <c r="D25" s="94" t="s">
        <v>234</v>
      </c>
      <c r="E25" s="95" t="s">
        <v>13</v>
      </c>
      <c r="F25" s="94" t="s">
        <v>6</v>
      </c>
      <c r="G25" s="94" t="s">
        <v>24</v>
      </c>
      <c r="H25" s="94" t="s">
        <v>25</v>
      </c>
      <c r="I25" s="62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</row>
    <row r="26" spans="1:177" s="1" customFormat="1" ht="30" customHeight="1" x14ac:dyDescent="0.2">
      <c r="A26" s="62"/>
      <c r="B26" s="91">
        <f>B25+1</f>
        <v>22</v>
      </c>
      <c r="C26" s="94" t="s">
        <v>280</v>
      </c>
      <c r="D26" s="94" t="s">
        <v>281</v>
      </c>
      <c r="E26" s="95" t="s">
        <v>13</v>
      </c>
      <c r="F26" s="94" t="s">
        <v>6</v>
      </c>
      <c r="G26" s="94" t="s">
        <v>24</v>
      </c>
      <c r="H26" s="94" t="s">
        <v>521</v>
      </c>
      <c r="I26" s="62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</row>
    <row r="27" spans="1:177" s="1" customFormat="1" ht="30" customHeight="1" x14ac:dyDescent="0.2">
      <c r="A27" s="62"/>
      <c r="B27" s="91">
        <f>B26+1</f>
        <v>23</v>
      </c>
      <c r="C27" s="94" t="s">
        <v>235</v>
      </c>
      <c r="D27" s="94" t="s">
        <v>236</v>
      </c>
      <c r="E27" s="95" t="s">
        <v>13</v>
      </c>
      <c r="F27" s="94" t="s">
        <v>6</v>
      </c>
      <c r="G27" s="94" t="s">
        <v>24</v>
      </c>
      <c r="H27" s="94" t="s">
        <v>25</v>
      </c>
      <c r="I27" s="62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</row>
    <row r="28" spans="1:177" s="1" customFormat="1" ht="30" customHeight="1" x14ac:dyDescent="0.2">
      <c r="A28" s="62"/>
      <c r="B28" s="91">
        <f>B27+1</f>
        <v>24</v>
      </c>
      <c r="C28" s="94" t="s">
        <v>237</v>
      </c>
      <c r="D28" s="94" t="s">
        <v>238</v>
      </c>
      <c r="E28" s="95" t="s">
        <v>13</v>
      </c>
      <c r="F28" s="94" t="s">
        <v>6</v>
      </c>
      <c r="G28" s="94" t="s">
        <v>24</v>
      </c>
      <c r="H28" s="94" t="s">
        <v>25</v>
      </c>
      <c r="I28" s="62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</row>
    <row r="29" spans="1:177" s="1" customFormat="1" ht="30" customHeight="1" x14ac:dyDescent="0.2">
      <c r="A29" s="62"/>
      <c r="B29" s="91">
        <f>B28+1</f>
        <v>25</v>
      </c>
      <c r="C29" s="94" t="s">
        <v>239</v>
      </c>
      <c r="D29" s="94" t="s">
        <v>389</v>
      </c>
      <c r="E29" s="95" t="s">
        <v>13</v>
      </c>
      <c r="F29" s="94" t="s">
        <v>6</v>
      </c>
      <c r="G29" s="94" t="s">
        <v>24</v>
      </c>
      <c r="H29" s="94" t="s">
        <v>25</v>
      </c>
      <c r="I29" s="62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</row>
    <row r="30" spans="1:177" s="1" customFormat="1" ht="30" customHeight="1" x14ac:dyDescent="0.2">
      <c r="A30" s="62"/>
      <c r="B30" s="91">
        <f>B29+1</f>
        <v>26</v>
      </c>
      <c r="C30" s="94" t="s">
        <v>240</v>
      </c>
      <c r="D30" s="94" t="s">
        <v>241</v>
      </c>
      <c r="E30" s="95" t="s">
        <v>13</v>
      </c>
      <c r="F30" s="94" t="s">
        <v>6</v>
      </c>
      <c r="G30" s="94" t="s">
        <v>24</v>
      </c>
      <c r="H30" s="94" t="s">
        <v>25</v>
      </c>
      <c r="I30" s="62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</row>
    <row r="31" spans="1:177" s="1" customFormat="1" ht="30" customHeight="1" x14ac:dyDescent="0.2">
      <c r="A31" s="62"/>
      <c r="B31" s="91">
        <f>B30+1</f>
        <v>27</v>
      </c>
      <c r="C31" s="94" t="s">
        <v>242</v>
      </c>
      <c r="D31" s="94" t="s">
        <v>243</v>
      </c>
      <c r="E31" s="95" t="s">
        <v>13</v>
      </c>
      <c r="F31" s="94" t="s">
        <v>6</v>
      </c>
      <c r="G31" s="94" t="s">
        <v>24</v>
      </c>
      <c r="H31" s="94" t="s">
        <v>25</v>
      </c>
      <c r="I31" s="62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</row>
    <row r="32" spans="1:177" s="1" customFormat="1" ht="30" customHeight="1" x14ac:dyDescent="0.2">
      <c r="A32" s="62"/>
      <c r="B32" s="91">
        <f>B31+1</f>
        <v>28</v>
      </c>
      <c r="C32" s="94" t="s">
        <v>244</v>
      </c>
      <c r="D32" s="94" t="s">
        <v>245</v>
      </c>
      <c r="E32" s="95" t="s">
        <v>13</v>
      </c>
      <c r="F32" s="94" t="s">
        <v>10</v>
      </c>
      <c r="G32" s="94" t="s">
        <v>24</v>
      </c>
      <c r="H32" s="94" t="s">
        <v>25</v>
      </c>
      <c r="I32" s="62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</row>
    <row r="33" spans="1:177" s="1" customFormat="1" ht="30" customHeight="1" x14ac:dyDescent="0.2">
      <c r="A33" s="62"/>
      <c r="B33" s="91">
        <f>B32+1</f>
        <v>29</v>
      </c>
      <c r="C33" s="94" t="s">
        <v>246</v>
      </c>
      <c r="D33" s="94" t="s">
        <v>247</v>
      </c>
      <c r="E33" s="95" t="s">
        <v>13</v>
      </c>
      <c r="F33" s="94" t="s">
        <v>6</v>
      </c>
      <c r="G33" s="94" t="s">
        <v>24</v>
      </c>
      <c r="H33" s="94" t="s">
        <v>25</v>
      </c>
      <c r="I33" s="62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</row>
    <row r="34" spans="1:177" s="1" customFormat="1" ht="30" customHeight="1" x14ac:dyDescent="0.2">
      <c r="A34" s="62"/>
      <c r="B34" s="91">
        <f>B33+1</f>
        <v>30</v>
      </c>
      <c r="C34" s="94" t="s">
        <v>248</v>
      </c>
      <c r="D34" s="94" t="s">
        <v>249</v>
      </c>
      <c r="E34" s="95" t="s">
        <v>13</v>
      </c>
      <c r="F34" s="94" t="s">
        <v>6</v>
      </c>
      <c r="G34" s="94" t="s">
        <v>24</v>
      </c>
      <c r="H34" s="94" t="s">
        <v>25</v>
      </c>
      <c r="I34" s="62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</row>
    <row r="35" spans="1:177" s="1" customFormat="1" ht="30" customHeight="1" x14ac:dyDescent="0.2">
      <c r="A35" s="62"/>
      <c r="B35" s="91">
        <f>B34+1</f>
        <v>31</v>
      </c>
      <c r="C35" s="94" t="s">
        <v>215</v>
      </c>
      <c r="D35" s="94" t="s">
        <v>216</v>
      </c>
      <c r="E35" s="95" t="s">
        <v>13</v>
      </c>
      <c r="F35" s="94" t="s">
        <v>6</v>
      </c>
      <c r="G35" s="94" t="s">
        <v>24</v>
      </c>
      <c r="H35" s="94" t="s">
        <v>25</v>
      </c>
      <c r="I35" s="62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</row>
    <row r="36" spans="1:177" s="1" customFormat="1" ht="30" customHeight="1" x14ac:dyDescent="0.2">
      <c r="A36" s="62"/>
      <c r="B36" s="91">
        <f>B35+1</f>
        <v>32</v>
      </c>
      <c r="C36" s="94" t="s">
        <v>250</v>
      </c>
      <c r="D36" s="94" t="s">
        <v>390</v>
      </c>
      <c r="E36" s="95" t="s">
        <v>13</v>
      </c>
      <c r="F36" s="94" t="s">
        <v>6</v>
      </c>
      <c r="G36" s="94" t="s">
        <v>24</v>
      </c>
      <c r="H36" s="94" t="s">
        <v>25</v>
      </c>
      <c r="I36" s="62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</row>
    <row r="37" spans="1:177" s="1" customFormat="1" ht="30" customHeight="1" x14ac:dyDescent="0.2">
      <c r="A37" s="62"/>
      <c r="B37" s="91">
        <f>B36+1</f>
        <v>33</v>
      </c>
      <c r="C37" s="94" t="s">
        <v>251</v>
      </c>
      <c r="D37" s="94" t="s">
        <v>252</v>
      </c>
      <c r="E37" s="95" t="s">
        <v>13</v>
      </c>
      <c r="F37" s="94" t="s">
        <v>6</v>
      </c>
      <c r="G37" s="94" t="s">
        <v>24</v>
      </c>
      <c r="H37" s="94" t="s">
        <v>25</v>
      </c>
      <c r="I37" s="62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</row>
    <row r="38" spans="1:177" s="1" customFormat="1" ht="30" customHeight="1" x14ac:dyDescent="0.2">
      <c r="A38" s="62"/>
      <c r="B38" s="91">
        <f>B37+1</f>
        <v>34</v>
      </c>
      <c r="C38" s="94" t="s">
        <v>251</v>
      </c>
      <c r="D38" s="94" t="s">
        <v>520</v>
      </c>
      <c r="E38" s="95" t="s">
        <v>13</v>
      </c>
      <c r="F38" s="94" t="s">
        <v>6</v>
      </c>
      <c r="G38" s="94" t="s">
        <v>24</v>
      </c>
      <c r="H38" s="94" t="s">
        <v>521</v>
      </c>
      <c r="I38" s="62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</row>
    <row r="39" spans="1:177" s="1" customFormat="1" ht="30" customHeight="1" x14ac:dyDescent="0.2">
      <c r="A39" s="62"/>
      <c r="B39" s="91">
        <f>B38+1</f>
        <v>35</v>
      </c>
      <c r="C39" s="94" t="s">
        <v>253</v>
      </c>
      <c r="D39" s="94" t="s">
        <v>532</v>
      </c>
      <c r="E39" s="95" t="s">
        <v>13</v>
      </c>
      <c r="F39" s="94" t="s">
        <v>6</v>
      </c>
      <c r="G39" s="94" t="s">
        <v>24</v>
      </c>
      <c r="H39" s="94" t="s">
        <v>25</v>
      </c>
      <c r="I39" s="62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</row>
    <row r="40" spans="1:177" s="1" customFormat="1" ht="30" customHeight="1" x14ac:dyDescent="0.2">
      <c r="A40" s="62"/>
      <c r="B40" s="91">
        <f>B39+1</f>
        <v>36</v>
      </c>
      <c r="C40" s="94" t="s">
        <v>253</v>
      </c>
      <c r="D40" s="94" t="s">
        <v>532</v>
      </c>
      <c r="E40" s="95" t="s">
        <v>13</v>
      </c>
      <c r="F40" s="94" t="s">
        <v>6</v>
      </c>
      <c r="G40" s="94" t="s">
        <v>24</v>
      </c>
      <c r="H40" s="94" t="s">
        <v>25</v>
      </c>
      <c r="I40" s="62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</row>
    <row r="41" spans="1:177" s="1" customFormat="1" ht="30" customHeight="1" x14ac:dyDescent="0.2">
      <c r="A41" s="62"/>
      <c r="B41" s="91">
        <f>B40+1</f>
        <v>37</v>
      </c>
      <c r="C41" s="94" t="s">
        <v>254</v>
      </c>
      <c r="D41" s="94" t="s">
        <v>255</v>
      </c>
      <c r="E41" s="95" t="s">
        <v>13</v>
      </c>
      <c r="F41" s="94" t="s">
        <v>6</v>
      </c>
      <c r="G41" s="94" t="s">
        <v>24</v>
      </c>
      <c r="H41" s="94" t="s">
        <v>25</v>
      </c>
      <c r="I41" s="62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</row>
    <row r="42" spans="1:177" s="1" customFormat="1" ht="30" customHeight="1" x14ac:dyDescent="0.2">
      <c r="A42" s="62"/>
      <c r="B42" s="91">
        <f>B41+1</f>
        <v>38</v>
      </c>
      <c r="C42" s="94" t="s">
        <v>202</v>
      </c>
      <c r="D42" s="94" t="s">
        <v>203</v>
      </c>
      <c r="E42" s="95" t="s">
        <v>13</v>
      </c>
      <c r="F42" s="94" t="s">
        <v>6</v>
      </c>
      <c r="G42" s="94" t="s">
        <v>44</v>
      </c>
      <c r="H42" s="94" t="s">
        <v>45</v>
      </c>
      <c r="I42" s="62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</row>
    <row r="43" spans="1:177" s="1" customFormat="1" ht="30" customHeight="1" x14ac:dyDescent="0.2">
      <c r="A43" s="62"/>
      <c r="B43" s="91">
        <f>B42+1</f>
        <v>39</v>
      </c>
      <c r="C43" s="94" t="s">
        <v>256</v>
      </c>
      <c r="D43" s="94" t="s">
        <v>257</v>
      </c>
      <c r="E43" s="95" t="s">
        <v>13</v>
      </c>
      <c r="F43" s="94" t="s">
        <v>6</v>
      </c>
      <c r="G43" s="94" t="s">
        <v>44</v>
      </c>
      <c r="H43" s="94" t="s">
        <v>45</v>
      </c>
      <c r="I43" s="62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</row>
    <row r="44" spans="1:177" ht="30" customHeight="1" x14ac:dyDescent="0.2">
      <c r="A44" s="61"/>
      <c r="B44" s="91">
        <f>B43+1</f>
        <v>40</v>
      </c>
      <c r="C44" s="94" t="s">
        <v>204</v>
      </c>
      <c r="D44" s="94" t="s">
        <v>205</v>
      </c>
      <c r="E44" s="95" t="s">
        <v>13</v>
      </c>
      <c r="F44" s="94" t="s">
        <v>6</v>
      </c>
      <c r="G44" s="94" t="s">
        <v>44</v>
      </c>
      <c r="H44" s="94" t="s">
        <v>45</v>
      </c>
      <c r="I44" s="61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</row>
    <row r="45" spans="1:177" ht="30" customHeight="1" x14ac:dyDescent="0.2">
      <c r="A45" s="61"/>
      <c r="B45" s="91">
        <f>B44+1</f>
        <v>41</v>
      </c>
      <c r="C45" s="94" t="s">
        <v>223</v>
      </c>
      <c r="D45" s="94" t="s">
        <v>224</v>
      </c>
      <c r="E45" s="95" t="s">
        <v>13</v>
      </c>
      <c r="F45" s="94" t="s">
        <v>6</v>
      </c>
      <c r="G45" s="94" t="s">
        <v>44</v>
      </c>
      <c r="H45" s="94" t="s">
        <v>45</v>
      </c>
      <c r="I45" s="61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</row>
    <row r="46" spans="1:177" ht="30" customHeight="1" x14ac:dyDescent="0.2">
      <c r="A46" s="61"/>
      <c r="B46" s="91">
        <f>B45+1</f>
        <v>42</v>
      </c>
      <c r="C46" s="94" t="s">
        <v>258</v>
      </c>
      <c r="D46" s="94" t="s">
        <v>391</v>
      </c>
      <c r="E46" s="95" t="s">
        <v>13</v>
      </c>
      <c r="F46" s="94" t="s">
        <v>6</v>
      </c>
      <c r="G46" s="94" t="s">
        <v>44</v>
      </c>
      <c r="H46" s="94" t="s">
        <v>45</v>
      </c>
      <c r="I46" s="61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</row>
    <row r="47" spans="1:177" ht="30" customHeight="1" x14ac:dyDescent="0.2">
      <c r="A47" s="61"/>
      <c r="B47" s="91">
        <f>B46+1</f>
        <v>43</v>
      </c>
      <c r="C47" s="94" t="s">
        <v>259</v>
      </c>
      <c r="D47" s="94" t="s">
        <v>260</v>
      </c>
      <c r="E47" s="95" t="s">
        <v>13</v>
      </c>
      <c r="F47" s="94" t="s">
        <v>6</v>
      </c>
      <c r="G47" s="94" t="s">
        <v>44</v>
      </c>
      <c r="H47" s="94" t="s">
        <v>45</v>
      </c>
      <c r="I47" s="61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</row>
    <row r="48" spans="1:177" ht="30" customHeight="1" x14ac:dyDescent="0.2">
      <c r="A48" s="61"/>
      <c r="B48" s="91">
        <f>B47+1</f>
        <v>44</v>
      </c>
      <c r="C48" s="94" t="s">
        <v>261</v>
      </c>
      <c r="D48" s="94" t="s">
        <v>262</v>
      </c>
      <c r="E48" s="95" t="s">
        <v>13</v>
      </c>
      <c r="F48" s="94" t="s">
        <v>6</v>
      </c>
      <c r="G48" s="94" t="s">
        <v>44</v>
      </c>
      <c r="H48" s="94" t="s">
        <v>45</v>
      </c>
      <c r="I48" s="61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</row>
    <row r="49" spans="1:177" ht="30" customHeight="1" x14ac:dyDescent="0.2">
      <c r="A49" s="61"/>
      <c r="B49" s="91">
        <f>B48+1</f>
        <v>45</v>
      </c>
      <c r="C49" s="94" t="s">
        <v>261</v>
      </c>
      <c r="D49" s="94" t="s">
        <v>262</v>
      </c>
      <c r="E49" s="95" t="s">
        <v>13</v>
      </c>
      <c r="F49" s="94" t="s">
        <v>6</v>
      </c>
      <c r="G49" s="94" t="s">
        <v>44</v>
      </c>
      <c r="H49" s="94" t="s">
        <v>45</v>
      </c>
      <c r="I49" s="61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</row>
    <row r="50" spans="1:177" ht="30" customHeight="1" x14ac:dyDescent="0.2">
      <c r="A50" s="61"/>
      <c r="B50" s="91">
        <f>B49+1</f>
        <v>46</v>
      </c>
      <c r="C50" s="94" t="s">
        <v>233</v>
      </c>
      <c r="D50" s="94" t="s">
        <v>234</v>
      </c>
      <c r="E50" s="95" t="s">
        <v>13</v>
      </c>
      <c r="F50" s="94" t="s">
        <v>6</v>
      </c>
      <c r="G50" s="94" t="s">
        <v>44</v>
      </c>
      <c r="H50" s="94" t="s">
        <v>45</v>
      </c>
      <c r="I50" s="61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</row>
    <row r="51" spans="1:177" ht="30" customHeight="1" x14ac:dyDescent="0.2">
      <c r="A51" s="61"/>
      <c r="B51" s="91">
        <f>B50+1</f>
        <v>47</v>
      </c>
      <c r="C51" s="94" t="s">
        <v>263</v>
      </c>
      <c r="D51" s="94" t="s">
        <v>264</v>
      </c>
      <c r="E51" s="95" t="s">
        <v>13</v>
      </c>
      <c r="F51" s="94" t="s">
        <v>6</v>
      </c>
      <c r="G51" s="94" t="s">
        <v>44</v>
      </c>
      <c r="H51" s="94" t="s">
        <v>45</v>
      </c>
      <c r="I51" s="61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</row>
    <row r="52" spans="1:177" ht="30" customHeight="1" x14ac:dyDescent="0.2">
      <c r="A52" s="61"/>
      <c r="B52" s="91">
        <f>B51+1</f>
        <v>48</v>
      </c>
      <c r="C52" s="94" t="s">
        <v>237</v>
      </c>
      <c r="D52" s="94" t="s">
        <v>238</v>
      </c>
      <c r="E52" s="95" t="s">
        <v>13</v>
      </c>
      <c r="F52" s="94" t="s">
        <v>6</v>
      </c>
      <c r="G52" s="94" t="s">
        <v>44</v>
      </c>
      <c r="H52" s="94" t="s">
        <v>45</v>
      </c>
      <c r="I52" s="61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</row>
    <row r="53" spans="1:177" ht="30" customHeight="1" x14ac:dyDescent="0.2">
      <c r="A53" s="61"/>
      <c r="B53" s="91">
        <f>B52+1</f>
        <v>49</v>
      </c>
      <c r="C53" s="94" t="s">
        <v>265</v>
      </c>
      <c r="D53" s="94" t="s">
        <v>266</v>
      </c>
      <c r="E53" s="95" t="s">
        <v>13</v>
      </c>
      <c r="F53" s="94" t="s">
        <v>6</v>
      </c>
      <c r="G53" s="94" t="s">
        <v>44</v>
      </c>
      <c r="H53" s="94" t="s">
        <v>45</v>
      </c>
      <c r="I53" s="61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</row>
    <row r="54" spans="1:177" ht="30" customHeight="1" x14ac:dyDescent="0.2">
      <c r="A54" s="61"/>
      <c r="B54" s="91">
        <f>B53+1</f>
        <v>50</v>
      </c>
      <c r="C54" s="94" t="s">
        <v>240</v>
      </c>
      <c r="D54" s="94" t="s">
        <v>241</v>
      </c>
      <c r="E54" s="95" t="s">
        <v>13</v>
      </c>
      <c r="F54" s="94" t="s">
        <v>6</v>
      </c>
      <c r="G54" s="94" t="s">
        <v>44</v>
      </c>
      <c r="H54" s="94" t="s">
        <v>45</v>
      </c>
      <c r="I54" s="61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</row>
    <row r="55" spans="1:177" ht="30" customHeight="1" x14ac:dyDescent="0.2">
      <c r="A55" s="61"/>
      <c r="B55" s="91">
        <f>B54+1</f>
        <v>51</v>
      </c>
      <c r="C55" s="94" t="s">
        <v>267</v>
      </c>
      <c r="D55" s="94" t="s">
        <v>392</v>
      </c>
      <c r="E55" s="95" t="s">
        <v>13</v>
      </c>
      <c r="F55" s="94" t="s">
        <v>6</v>
      </c>
      <c r="G55" s="94" t="s">
        <v>44</v>
      </c>
      <c r="H55" s="94" t="s">
        <v>45</v>
      </c>
      <c r="I55" s="61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</row>
    <row r="56" spans="1:177" ht="30" customHeight="1" x14ac:dyDescent="0.2">
      <c r="A56" s="61"/>
      <c r="B56" s="91">
        <f>B55+1</f>
        <v>52</v>
      </c>
      <c r="C56" s="94" t="s">
        <v>268</v>
      </c>
      <c r="D56" s="94" t="s">
        <v>269</v>
      </c>
      <c r="E56" s="95" t="s">
        <v>13</v>
      </c>
      <c r="F56" s="94" t="s">
        <v>6</v>
      </c>
      <c r="G56" s="94" t="s">
        <v>44</v>
      </c>
      <c r="H56" s="94" t="s">
        <v>45</v>
      </c>
      <c r="I56" s="61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</row>
    <row r="57" spans="1:177" ht="30" customHeight="1" x14ac:dyDescent="0.2">
      <c r="A57" s="61"/>
      <c r="B57" s="91">
        <f>B56+1</f>
        <v>53</v>
      </c>
      <c r="C57" s="94" t="s">
        <v>246</v>
      </c>
      <c r="D57" s="94" t="s">
        <v>247</v>
      </c>
      <c r="E57" s="95" t="s">
        <v>13</v>
      </c>
      <c r="F57" s="94" t="s">
        <v>6</v>
      </c>
      <c r="G57" s="94" t="s">
        <v>44</v>
      </c>
      <c r="H57" s="94" t="s">
        <v>45</v>
      </c>
      <c r="I57" s="61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</row>
    <row r="58" spans="1:177" ht="30" customHeight="1" x14ac:dyDescent="0.2">
      <c r="A58" s="61"/>
      <c r="B58" s="91">
        <f>B57+1</f>
        <v>54</v>
      </c>
      <c r="C58" s="94" t="s">
        <v>246</v>
      </c>
      <c r="D58" s="94" t="s">
        <v>247</v>
      </c>
      <c r="E58" s="95" t="s">
        <v>13</v>
      </c>
      <c r="F58" s="94" t="s">
        <v>6</v>
      </c>
      <c r="G58" s="94" t="s">
        <v>44</v>
      </c>
      <c r="H58" s="94" t="s">
        <v>45</v>
      </c>
      <c r="I58" s="61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</row>
    <row r="59" spans="1:177" ht="30" customHeight="1" x14ac:dyDescent="0.2">
      <c r="A59" s="61"/>
      <c r="B59" s="91">
        <f>B58+1</f>
        <v>55</v>
      </c>
      <c r="C59" s="94" t="s">
        <v>270</v>
      </c>
      <c r="D59" s="94" t="s">
        <v>271</v>
      </c>
      <c r="E59" s="95" t="s">
        <v>13</v>
      </c>
      <c r="F59" s="94" t="s">
        <v>6</v>
      </c>
      <c r="G59" s="94" t="s">
        <v>44</v>
      </c>
      <c r="H59" s="94" t="s">
        <v>45</v>
      </c>
      <c r="I59" s="61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</row>
    <row r="60" spans="1:177" ht="30" customHeight="1" x14ac:dyDescent="0.2">
      <c r="A60" s="61"/>
      <c r="B60" s="91">
        <f>B59+1</f>
        <v>56</v>
      </c>
      <c r="C60" s="94" t="s">
        <v>214</v>
      </c>
      <c r="D60" s="96" t="s">
        <v>538</v>
      </c>
      <c r="E60" s="95" t="s">
        <v>13</v>
      </c>
      <c r="F60" s="94" t="s">
        <v>6</v>
      </c>
      <c r="G60" s="94" t="s">
        <v>44</v>
      </c>
      <c r="H60" s="94" t="s">
        <v>45</v>
      </c>
      <c r="I60" s="61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</row>
    <row r="61" spans="1:177" ht="30" customHeight="1" x14ac:dyDescent="0.2">
      <c r="A61" s="61"/>
      <c r="B61" s="91">
        <f>B60+1</f>
        <v>57</v>
      </c>
      <c r="C61" s="94" t="s">
        <v>215</v>
      </c>
      <c r="D61" s="94" t="s">
        <v>216</v>
      </c>
      <c r="E61" s="95" t="s">
        <v>13</v>
      </c>
      <c r="F61" s="94" t="s">
        <v>6</v>
      </c>
      <c r="G61" s="94" t="s">
        <v>44</v>
      </c>
      <c r="H61" s="94" t="s">
        <v>45</v>
      </c>
      <c r="I61" s="61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</row>
    <row r="62" spans="1:177" ht="30" customHeight="1" x14ac:dyDescent="0.2">
      <c r="A62" s="61"/>
      <c r="B62" s="91">
        <f>B61+1</f>
        <v>58</v>
      </c>
      <c r="C62" s="94" t="s">
        <v>250</v>
      </c>
      <c r="D62" s="94" t="s">
        <v>390</v>
      </c>
      <c r="E62" s="95" t="s">
        <v>13</v>
      </c>
      <c r="F62" s="94" t="s">
        <v>10</v>
      </c>
      <c r="G62" s="94" t="s">
        <v>44</v>
      </c>
      <c r="H62" s="94" t="s">
        <v>45</v>
      </c>
      <c r="I62" s="61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</row>
    <row r="63" spans="1:177" ht="30" customHeight="1" x14ac:dyDescent="0.2">
      <c r="A63" s="61"/>
      <c r="B63" s="91">
        <f>B62+1</f>
        <v>59</v>
      </c>
      <c r="C63" s="94" t="s">
        <v>251</v>
      </c>
      <c r="D63" s="94" t="s">
        <v>252</v>
      </c>
      <c r="E63" s="95" t="s">
        <v>13</v>
      </c>
      <c r="F63" s="94" t="s">
        <v>6</v>
      </c>
      <c r="G63" s="94" t="s">
        <v>44</v>
      </c>
      <c r="H63" s="94" t="s">
        <v>45</v>
      </c>
      <c r="I63" s="61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</row>
    <row r="64" spans="1:177" ht="30" customHeight="1" x14ac:dyDescent="0.2">
      <c r="A64" s="61"/>
      <c r="B64" s="91">
        <f>B63+1</f>
        <v>60</v>
      </c>
      <c r="C64" s="94" t="s">
        <v>253</v>
      </c>
      <c r="D64" s="94" t="s">
        <v>532</v>
      </c>
      <c r="E64" s="95" t="s">
        <v>13</v>
      </c>
      <c r="F64" s="94" t="s">
        <v>6</v>
      </c>
      <c r="G64" s="94" t="s">
        <v>44</v>
      </c>
      <c r="H64" s="94" t="s">
        <v>45</v>
      </c>
      <c r="I64" s="61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</row>
    <row r="65" spans="1:177" ht="30" customHeight="1" x14ac:dyDescent="0.2">
      <c r="A65" s="61"/>
      <c r="B65" s="91">
        <f>B64+1</f>
        <v>61</v>
      </c>
      <c r="C65" s="94" t="s">
        <v>254</v>
      </c>
      <c r="D65" s="94" t="s">
        <v>255</v>
      </c>
      <c r="E65" s="95" t="s">
        <v>13</v>
      </c>
      <c r="F65" s="94" t="s">
        <v>6</v>
      </c>
      <c r="G65" s="94" t="s">
        <v>44</v>
      </c>
      <c r="H65" s="94" t="s">
        <v>45</v>
      </c>
      <c r="I65" s="61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</row>
    <row r="66" spans="1:177" ht="30" customHeight="1" x14ac:dyDescent="0.2">
      <c r="A66" s="61"/>
      <c r="B66" s="91">
        <f>B65+1</f>
        <v>62</v>
      </c>
      <c r="C66" s="94" t="s">
        <v>272</v>
      </c>
      <c r="D66" s="94" t="s">
        <v>273</v>
      </c>
      <c r="E66" s="95" t="s">
        <v>13</v>
      </c>
      <c r="F66" s="94" t="s">
        <v>6</v>
      </c>
      <c r="G66" s="94" t="s">
        <v>18</v>
      </c>
      <c r="H66" s="94" t="s">
        <v>19</v>
      </c>
      <c r="I66" s="61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</row>
    <row r="67" spans="1:177" ht="30" customHeight="1" x14ac:dyDescent="0.2">
      <c r="A67" s="61"/>
      <c r="B67" s="91">
        <f>B66+1</f>
        <v>63</v>
      </c>
      <c r="C67" s="94" t="s">
        <v>219</v>
      </c>
      <c r="D67" s="94" t="s">
        <v>220</v>
      </c>
      <c r="E67" s="95" t="s">
        <v>13</v>
      </c>
      <c r="F67" s="94" t="s">
        <v>6</v>
      </c>
      <c r="G67" s="94" t="s">
        <v>18</v>
      </c>
      <c r="H67" s="94" t="s">
        <v>19</v>
      </c>
      <c r="I67" s="61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</row>
    <row r="68" spans="1:177" ht="30" customHeight="1" x14ac:dyDescent="0.2">
      <c r="A68" s="61"/>
      <c r="B68" s="91">
        <f>B67+1</f>
        <v>64</v>
      </c>
      <c r="C68" s="94" t="s">
        <v>274</v>
      </c>
      <c r="D68" s="94" t="s">
        <v>275</v>
      </c>
      <c r="E68" s="95" t="s">
        <v>13</v>
      </c>
      <c r="F68" s="94" t="s">
        <v>6</v>
      </c>
      <c r="G68" s="94" t="s">
        <v>18</v>
      </c>
      <c r="H68" s="94" t="s">
        <v>19</v>
      </c>
      <c r="I68" s="61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</row>
    <row r="69" spans="1:177" ht="30" customHeight="1" x14ac:dyDescent="0.2">
      <c r="A69" s="61"/>
      <c r="B69" s="91">
        <f>B68+1</f>
        <v>65</v>
      </c>
      <c r="C69" s="94" t="s">
        <v>221</v>
      </c>
      <c r="D69" s="94" t="s">
        <v>519</v>
      </c>
      <c r="E69" s="95" t="s">
        <v>13</v>
      </c>
      <c r="F69" s="94" t="s">
        <v>6</v>
      </c>
      <c r="G69" s="94" t="s">
        <v>18</v>
      </c>
      <c r="H69" s="94" t="s">
        <v>19</v>
      </c>
      <c r="I69" s="61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</row>
    <row r="70" spans="1:177" ht="30" customHeight="1" x14ac:dyDescent="0.2">
      <c r="A70" s="61"/>
      <c r="B70" s="91">
        <f>B69+1</f>
        <v>66</v>
      </c>
      <c r="C70" s="94" t="s">
        <v>276</v>
      </c>
      <c r="D70" s="94" t="s">
        <v>277</v>
      </c>
      <c r="E70" s="95" t="s">
        <v>13</v>
      </c>
      <c r="F70" s="94" t="s">
        <v>6</v>
      </c>
      <c r="G70" s="94" t="s">
        <v>18</v>
      </c>
      <c r="H70" s="94" t="s">
        <v>19</v>
      </c>
      <c r="I70" s="61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</row>
    <row r="71" spans="1:177" ht="30" customHeight="1" x14ac:dyDescent="0.2">
      <c r="A71" s="61"/>
      <c r="B71" s="91">
        <f>B70+1</f>
        <v>67</v>
      </c>
      <c r="C71" s="94" t="s">
        <v>259</v>
      </c>
      <c r="D71" s="94" t="s">
        <v>260</v>
      </c>
      <c r="E71" s="95" t="s">
        <v>13</v>
      </c>
      <c r="F71" s="94" t="s">
        <v>6</v>
      </c>
      <c r="G71" s="94" t="s">
        <v>18</v>
      </c>
      <c r="H71" s="94" t="s">
        <v>19</v>
      </c>
      <c r="I71" s="61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</row>
    <row r="72" spans="1:177" ht="30" customHeight="1" x14ac:dyDescent="0.2">
      <c r="A72" s="61"/>
      <c r="B72" s="91">
        <f>B71+1</f>
        <v>68</v>
      </c>
      <c r="C72" s="94" t="s">
        <v>261</v>
      </c>
      <c r="D72" s="94" t="s">
        <v>262</v>
      </c>
      <c r="E72" s="95" t="s">
        <v>13</v>
      </c>
      <c r="F72" s="94" t="s">
        <v>6</v>
      </c>
      <c r="G72" s="94" t="s">
        <v>18</v>
      </c>
      <c r="H72" s="94" t="s">
        <v>19</v>
      </c>
      <c r="I72" s="61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</row>
    <row r="73" spans="1:177" ht="30" customHeight="1" x14ac:dyDescent="0.2">
      <c r="A73" s="61"/>
      <c r="B73" s="91">
        <f>B72+1</f>
        <v>69</v>
      </c>
      <c r="C73" s="94" t="s">
        <v>231</v>
      </c>
      <c r="D73" s="94" t="s">
        <v>232</v>
      </c>
      <c r="E73" s="95" t="s">
        <v>13</v>
      </c>
      <c r="F73" s="94" t="s">
        <v>6</v>
      </c>
      <c r="G73" s="94" t="s">
        <v>18</v>
      </c>
      <c r="H73" s="94" t="s">
        <v>19</v>
      </c>
      <c r="I73" s="6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</row>
    <row r="74" spans="1:177" ht="30" customHeight="1" x14ac:dyDescent="0.2">
      <c r="A74" s="61"/>
      <c r="B74" s="91">
        <f>B73+1</f>
        <v>70</v>
      </c>
      <c r="C74" s="94" t="s">
        <v>233</v>
      </c>
      <c r="D74" s="94" t="s">
        <v>234</v>
      </c>
      <c r="E74" s="95" t="s">
        <v>13</v>
      </c>
      <c r="F74" s="94" t="s">
        <v>6</v>
      </c>
      <c r="G74" s="94" t="s">
        <v>18</v>
      </c>
      <c r="H74" s="94" t="s">
        <v>19</v>
      </c>
      <c r="I74" s="61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</row>
    <row r="75" spans="1:177" ht="30" customHeight="1" x14ac:dyDescent="0.2">
      <c r="A75" s="61"/>
      <c r="B75" s="91">
        <f>B74+1</f>
        <v>71</v>
      </c>
      <c r="C75" s="94" t="s">
        <v>233</v>
      </c>
      <c r="D75" s="94" t="s">
        <v>234</v>
      </c>
      <c r="E75" s="95" t="s">
        <v>13</v>
      </c>
      <c r="F75" s="94" t="s">
        <v>6</v>
      </c>
      <c r="G75" s="94" t="s">
        <v>18</v>
      </c>
      <c r="H75" s="94" t="s">
        <v>19</v>
      </c>
      <c r="I75" s="61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</row>
    <row r="76" spans="1:177" ht="30" customHeight="1" x14ac:dyDescent="0.2">
      <c r="A76" s="61"/>
      <c r="B76" s="91">
        <f>B75+1</f>
        <v>72</v>
      </c>
      <c r="C76" s="94" t="s">
        <v>278</v>
      </c>
      <c r="D76" s="94" t="s">
        <v>531</v>
      </c>
      <c r="E76" s="95" t="s">
        <v>13</v>
      </c>
      <c r="F76" s="94" t="s">
        <v>6</v>
      </c>
      <c r="G76" s="94" t="s">
        <v>18</v>
      </c>
      <c r="H76" s="94" t="s">
        <v>19</v>
      </c>
      <c r="I76" s="6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</row>
    <row r="77" spans="1:177" ht="30" customHeight="1" x14ac:dyDescent="0.2">
      <c r="A77" s="61"/>
      <c r="B77" s="91">
        <f>B76+1</f>
        <v>73</v>
      </c>
      <c r="C77" s="94" t="s">
        <v>279</v>
      </c>
      <c r="D77" s="94" t="s">
        <v>393</v>
      </c>
      <c r="E77" s="95" t="s">
        <v>13</v>
      </c>
      <c r="F77" s="94" t="s">
        <v>6</v>
      </c>
      <c r="G77" s="94" t="s">
        <v>18</v>
      </c>
      <c r="H77" s="94" t="s">
        <v>19</v>
      </c>
      <c r="I77" s="61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</row>
    <row r="78" spans="1:177" ht="30" customHeight="1" x14ac:dyDescent="0.2">
      <c r="A78" s="61"/>
      <c r="B78" s="91">
        <f>B77+1</f>
        <v>74</v>
      </c>
      <c r="C78" s="94" t="s">
        <v>280</v>
      </c>
      <c r="D78" s="94" t="s">
        <v>281</v>
      </c>
      <c r="E78" s="95" t="s">
        <v>13</v>
      </c>
      <c r="F78" s="94" t="s">
        <v>6</v>
      </c>
      <c r="G78" s="94" t="s">
        <v>18</v>
      </c>
      <c r="H78" s="94" t="s">
        <v>19</v>
      </c>
      <c r="I78" s="61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</row>
    <row r="79" spans="1:177" ht="30" customHeight="1" x14ac:dyDescent="0.2">
      <c r="A79" s="61"/>
      <c r="B79" s="91">
        <f>B78+1</f>
        <v>75</v>
      </c>
      <c r="C79" s="94" t="s">
        <v>235</v>
      </c>
      <c r="D79" s="94" t="s">
        <v>236</v>
      </c>
      <c r="E79" s="95" t="s">
        <v>13</v>
      </c>
      <c r="F79" s="94" t="s">
        <v>6</v>
      </c>
      <c r="G79" s="94" t="s">
        <v>18</v>
      </c>
      <c r="H79" s="94" t="s">
        <v>19</v>
      </c>
      <c r="I79" s="61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</row>
    <row r="80" spans="1:177" ht="30" customHeight="1" x14ac:dyDescent="0.2">
      <c r="A80" s="61"/>
      <c r="B80" s="91">
        <f>B79+1</f>
        <v>76</v>
      </c>
      <c r="C80" s="94" t="s">
        <v>212</v>
      </c>
      <c r="D80" s="94" t="s">
        <v>213</v>
      </c>
      <c r="E80" s="95" t="s">
        <v>13</v>
      </c>
      <c r="F80" s="94" t="s">
        <v>6</v>
      </c>
      <c r="G80" s="94" t="s">
        <v>18</v>
      </c>
      <c r="H80" s="94" t="s">
        <v>19</v>
      </c>
      <c r="I80" s="61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</row>
    <row r="81" spans="1:177" ht="30" customHeight="1" x14ac:dyDescent="0.2">
      <c r="A81" s="61"/>
      <c r="B81" s="91">
        <f>B80+1</f>
        <v>77</v>
      </c>
      <c r="C81" s="94" t="s">
        <v>265</v>
      </c>
      <c r="D81" s="94" t="s">
        <v>266</v>
      </c>
      <c r="E81" s="95" t="s">
        <v>13</v>
      </c>
      <c r="F81" s="94" t="s">
        <v>6</v>
      </c>
      <c r="G81" s="94" t="s">
        <v>18</v>
      </c>
      <c r="H81" s="94" t="s">
        <v>19</v>
      </c>
      <c r="I81" s="61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</row>
    <row r="82" spans="1:177" ht="30" customHeight="1" x14ac:dyDescent="0.2">
      <c r="A82" s="61"/>
      <c r="B82" s="91">
        <f>B81+1</f>
        <v>78</v>
      </c>
      <c r="C82" s="94" t="s">
        <v>282</v>
      </c>
      <c r="D82" s="94" t="s">
        <v>283</v>
      </c>
      <c r="E82" s="95" t="s">
        <v>13</v>
      </c>
      <c r="F82" s="94" t="s">
        <v>6</v>
      </c>
      <c r="G82" s="94" t="s">
        <v>18</v>
      </c>
      <c r="H82" s="94" t="s">
        <v>19</v>
      </c>
      <c r="I82" s="61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</row>
    <row r="83" spans="1:177" ht="30" customHeight="1" x14ac:dyDescent="0.2">
      <c r="A83" s="61"/>
      <c r="B83" s="91">
        <f>B82+1</f>
        <v>79</v>
      </c>
      <c r="C83" s="94" t="s">
        <v>284</v>
      </c>
      <c r="D83" s="94" t="s">
        <v>285</v>
      </c>
      <c r="E83" s="95" t="s">
        <v>13</v>
      </c>
      <c r="F83" s="94" t="s">
        <v>6</v>
      </c>
      <c r="G83" s="94" t="s">
        <v>18</v>
      </c>
      <c r="H83" s="94" t="s">
        <v>19</v>
      </c>
      <c r="I83" s="61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</row>
    <row r="84" spans="1:177" ht="30" customHeight="1" x14ac:dyDescent="0.2">
      <c r="A84" s="61"/>
      <c r="B84" s="91">
        <f>B83+1</f>
        <v>80</v>
      </c>
      <c r="C84" s="94" t="s">
        <v>215</v>
      </c>
      <c r="D84" s="94" t="s">
        <v>216</v>
      </c>
      <c r="E84" s="95" t="s">
        <v>13</v>
      </c>
      <c r="F84" s="94" t="s">
        <v>6</v>
      </c>
      <c r="G84" s="94" t="s">
        <v>18</v>
      </c>
      <c r="H84" s="94" t="s">
        <v>19</v>
      </c>
      <c r="I84" s="61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</row>
    <row r="85" spans="1:177" ht="30" customHeight="1" x14ac:dyDescent="0.2">
      <c r="A85" s="61"/>
      <c r="B85" s="91">
        <f>B84+1</f>
        <v>81</v>
      </c>
      <c r="C85" s="94" t="s">
        <v>251</v>
      </c>
      <c r="D85" s="94" t="s">
        <v>252</v>
      </c>
      <c r="E85" s="95" t="s">
        <v>13</v>
      </c>
      <c r="F85" s="94" t="s">
        <v>6</v>
      </c>
      <c r="G85" s="94" t="s">
        <v>18</v>
      </c>
      <c r="H85" s="94" t="s">
        <v>19</v>
      </c>
      <c r="I85" s="61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</row>
    <row r="86" spans="1:177" ht="30" customHeight="1" x14ac:dyDescent="0.2">
      <c r="A86" s="61"/>
      <c r="B86" s="91">
        <f>B85+1</f>
        <v>82</v>
      </c>
      <c r="C86" s="94" t="s">
        <v>286</v>
      </c>
      <c r="D86" s="94" t="s">
        <v>287</v>
      </c>
      <c r="E86" s="95" t="s">
        <v>13</v>
      </c>
      <c r="F86" s="94" t="s">
        <v>6</v>
      </c>
      <c r="G86" s="94" t="s">
        <v>14</v>
      </c>
      <c r="H86" s="94" t="s">
        <v>15</v>
      </c>
      <c r="I86" s="61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</row>
    <row r="87" spans="1:177" ht="30" customHeight="1" x14ac:dyDescent="0.2">
      <c r="A87" s="61"/>
      <c r="B87" s="91">
        <f>B86+1</f>
        <v>83</v>
      </c>
      <c r="C87" s="94" t="s">
        <v>204</v>
      </c>
      <c r="D87" s="94" t="s">
        <v>205</v>
      </c>
      <c r="E87" s="95" t="s">
        <v>13</v>
      </c>
      <c r="F87" s="94" t="s">
        <v>10</v>
      </c>
      <c r="G87" s="94" t="s">
        <v>14</v>
      </c>
      <c r="H87" s="94" t="s">
        <v>15</v>
      </c>
      <c r="I87" s="61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</row>
    <row r="88" spans="1:177" ht="30" customHeight="1" x14ac:dyDescent="0.2">
      <c r="A88" s="61"/>
      <c r="B88" s="91">
        <f>B87+1</f>
        <v>84</v>
      </c>
      <c r="C88" s="94" t="s">
        <v>288</v>
      </c>
      <c r="D88" s="94" t="s">
        <v>289</v>
      </c>
      <c r="E88" s="95" t="s">
        <v>13</v>
      </c>
      <c r="F88" s="94" t="s">
        <v>6</v>
      </c>
      <c r="G88" s="94" t="s">
        <v>14</v>
      </c>
      <c r="H88" s="94" t="s">
        <v>15</v>
      </c>
      <c r="I88" s="61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</row>
    <row r="89" spans="1:177" ht="30" customHeight="1" x14ac:dyDescent="0.2">
      <c r="A89" s="61"/>
      <c r="B89" s="91">
        <f>B88+1</f>
        <v>85</v>
      </c>
      <c r="C89" s="94" t="s">
        <v>276</v>
      </c>
      <c r="D89" s="94" t="s">
        <v>277</v>
      </c>
      <c r="E89" s="95" t="s">
        <v>13</v>
      </c>
      <c r="F89" s="94" t="s">
        <v>6</v>
      </c>
      <c r="G89" s="94" t="s">
        <v>14</v>
      </c>
      <c r="H89" s="94" t="s">
        <v>15</v>
      </c>
      <c r="I89" s="61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</row>
    <row r="90" spans="1:177" ht="30" customHeight="1" x14ac:dyDescent="0.2">
      <c r="A90" s="61"/>
      <c r="B90" s="91">
        <f>B89+1</f>
        <v>86</v>
      </c>
      <c r="C90" s="94" t="s">
        <v>261</v>
      </c>
      <c r="D90" s="94" t="s">
        <v>262</v>
      </c>
      <c r="E90" s="95" t="s">
        <v>13</v>
      </c>
      <c r="F90" s="94" t="s">
        <v>6</v>
      </c>
      <c r="G90" s="94" t="s">
        <v>14</v>
      </c>
      <c r="H90" s="94" t="s">
        <v>15</v>
      </c>
      <c r="I90" s="61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</row>
    <row r="91" spans="1:177" ht="30" customHeight="1" x14ac:dyDescent="0.2">
      <c r="A91" s="61"/>
      <c r="B91" s="91">
        <f>B90+1</f>
        <v>87</v>
      </c>
      <c r="C91" s="94" t="s">
        <v>231</v>
      </c>
      <c r="D91" s="94" t="s">
        <v>232</v>
      </c>
      <c r="E91" s="95" t="s">
        <v>13</v>
      </c>
      <c r="F91" s="94" t="s">
        <v>6</v>
      </c>
      <c r="G91" s="94" t="s">
        <v>14</v>
      </c>
      <c r="H91" s="94" t="s">
        <v>15</v>
      </c>
      <c r="I91" s="61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</row>
    <row r="92" spans="1:177" ht="30" customHeight="1" x14ac:dyDescent="0.2">
      <c r="A92" s="61"/>
      <c r="B92" s="91">
        <f>B91+1</f>
        <v>88</v>
      </c>
      <c r="C92" s="94" t="s">
        <v>290</v>
      </c>
      <c r="D92" s="94" t="s">
        <v>394</v>
      </c>
      <c r="E92" s="95" t="s">
        <v>13</v>
      </c>
      <c r="F92" s="94" t="s">
        <v>6</v>
      </c>
      <c r="G92" s="94" t="s">
        <v>14</v>
      </c>
      <c r="H92" s="94" t="s">
        <v>15</v>
      </c>
      <c r="I92" s="61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</row>
    <row r="93" spans="1:177" ht="30" customHeight="1" x14ac:dyDescent="0.2">
      <c r="A93" s="61"/>
      <c r="B93" s="91">
        <f>B92+1</f>
        <v>89</v>
      </c>
      <c r="C93" s="94" t="s">
        <v>235</v>
      </c>
      <c r="D93" s="94" t="s">
        <v>236</v>
      </c>
      <c r="E93" s="95" t="s">
        <v>13</v>
      </c>
      <c r="F93" s="94" t="s">
        <v>10</v>
      </c>
      <c r="G93" s="94" t="s">
        <v>14</v>
      </c>
      <c r="H93" s="94" t="s">
        <v>15</v>
      </c>
      <c r="I93" s="61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</row>
    <row r="94" spans="1:177" ht="30" customHeight="1" x14ac:dyDescent="0.2">
      <c r="A94" s="61"/>
      <c r="B94" s="91">
        <f>B93+1</f>
        <v>90</v>
      </c>
      <c r="C94" s="94" t="s">
        <v>265</v>
      </c>
      <c r="D94" s="94" t="s">
        <v>266</v>
      </c>
      <c r="E94" s="95" t="s">
        <v>13</v>
      </c>
      <c r="F94" s="94" t="s">
        <v>6</v>
      </c>
      <c r="G94" s="94" t="s">
        <v>14</v>
      </c>
      <c r="H94" s="94" t="s">
        <v>15</v>
      </c>
      <c r="I94" s="61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</row>
    <row r="95" spans="1:177" ht="30" customHeight="1" x14ac:dyDescent="0.2">
      <c r="A95" s="61"/>
      <c r="B95" s="91">
        <f>B94+1</f>
        <v>91</v>
      </c>
      <c r="C95" s="94" t="s">
        <v>244</v>
      </c>
      <c r="D95" s="94" t="s">
        <v>245</v>
      </c>
      <c r="E95" s="95" t="s">
        <v>13</v>
      </c>
      <c r="F95" s="94" t="s">
        <v>6</v>
      </c>
      <c r="G95" s="94" t="s">
        <v>14</v>
      </c>
      <c r="H95" s="94" t="s">
        <v>15</v>
      </c>
      <c r="I95" s="61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</row>
    <row r="96" spans="1:177" ht="30" customHeight="1" x14ac:dyDescent="0.2">
      <c r="A96" s="61"/>
      <c r="B96" s="91">
        <f>B95+1</f>
        <v>92</v>
      </c>
      <c r="C96" s="94" t="s">
        <v>214</v>
      </c>
      <c r="D96" s="96" t="s">
        <v>538</v>
      </c>
      <c r="E96" s="95" t="s">
        <v>13</v>
      </c>
      <c r="F96" s="94" t="s">
        <v>6</v>
      </c>
      <c r="G96" s="94" t="s">
        <v>14</v>
      </c>
      <c r="H96" s="94" t="s">
        <v>15</v>
      </c>
      <c r="I96" s="61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</row>
    <row r="97" spans="1:177" ht="30" customHeight="1" x14ac:dyDescent="0.2">
      <c r="A97" s="61"/>
      <c r="B97" s="91">
        <f>B96+1</f>
        <v>93</v>
      </c>
      <c r="C97" s="94" t="s">
        <v>291</v>
      </c>
      <c r="D97" s="94" t="s">
        <v>292</v>
      </c>
      <c r="E97" s="95" t="s">
        <v>13</v>
      </c>
      <c r="F97" s="94" t="s">
        <v>10</v>
      </c>
      <c r="G97" s="94" t="s">
        <v>14</v>
      </c>
      <c r="H97" s="94" t="s">
        <v>15</v>
      </c>
      <c r="I97" s="61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</row>
    <row r="98" spans="1:177" ht="30" customHeight="1" x14ac:dyDescent="0.2">
      <c r="A98" s="61"/>
      <c r="B98" s="91">
        <f>B97+1</f>
        <v>94</v>
      </c>
      <c r="C98" s="94" t="s">
        <v>215</v>
      </c>
      <c r="D98" s="94" t="s">
        <v>216</v>
      </c>
      <c r="E98" s="95" t="s">
        <v>13</v>
      </c>
      <c r="F98" s="94" t="s">
        <v>10</v>
      </c>
      <c r="G98" s="94" t="s">
        <v>14</v>
      </c>
      <c r="H98" s="94" t="s">
        <v>15</v>
      </c>
      <c r="I98" s="61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</row>
    <row r="99" spans="1:177" ht="30" customHeight="1" x14ac:dyDescent="0.2">
      <c r="A99" s="61"/>
      <c r="B99" s="91">
        <f>B98+1</f>
        <v>95</v>
      </c>
      <c r="C99" s="94" t="s">
        <v>215</v>
      </c>
      <c r="D99" s="94" t="s">
        <v>216</v>
      </c>
      <c r="E99" s="95" t="s">
        <v>13</v>
      </c>
      <c r="F99" s="94" t="s">
        <v>10</v>
      </c>
      <c r="G99" s="94" t="s">
        <v>14</v>
      </c>
      <c r="H99" s="94" t="s">
        <v>15</v>
      </c>
      <c r="I99" s="61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</row>
    <row r="100" spans="1:177" ht="30" customHeight="1" x14ac:dyDescent="0.2">
      <c r="A100" s="61"/>
      <c r="B100" s="91">
        <f>B99+1</f>
        <v>96</v>
      </c>
      <c r="C100" s="94" t="s">
        <v>215</v>
      </c>
      <c r="D100" s="94" t="s">
        <v>216</v>
      </c>
      <c r="E100" s="95" t="s">
        <v>13</v>
      </c>
      <c r="F100" s="94" t="s">
        <v>6</v>
      </c>
      <c r="G100" s="94" t="s">
        <v>14</v>
      </c>
      <c r="H100" s="94" t="s">
        <v>15</v>
      </c>
      <c r="I100" s="61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</row>
    <row r="101" spans="1:177" ht="30" customHeight="1" x14ac:dyDescent="0.2">
      <c r="A101" s="61"/>
      <c r="B101" s="91">
        <f>B100+1</f>
        <v>97</v>
      </c>
      <c r="C101" s="94" t="s">
        <v>215</v>
      </c>
      <c r="D101" s="94" t="s">
        <v>216</v>
      </c>
      <c r="E101" s="95" t="s">
        <v>13</v>
      </c>
      <c r="F101" s="94" t="s">
        <v>6</v>
      </c>
      <c r="G101" s="94" t="s">
        <v>14</v>
      </c>
      <c r="H101" s="94" t="s">
        <v>15</v>
      </c>
      <c r="I101" s="61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</row>
    <row r="102" spans="1:177" ht="30" customHeight="1" x14ac:dyDescent="0.2">
      <c r="A102" s="61"/>
      <c r="B102" s="91">
        <f>B101+1</f>
        <v>98</v>
      </c>
      <c r="C102" s="94" t="s">
        <v>251</v>
      </c>
      <c r="D102" s="94" t="s">
        <v>252</v>
      </c>
      <c r="E102" s="95" t="s">
        <v>13</v>
      </c>
      <c r="F102" s="94" t="s">
        <v>6</v>
      </c>
      <c r="G102" s="94" t="s">
        <v>14</v>
      </c>
      <c r="H102" s="94" t="s">
        <v>15</v>
      </c>
      <c r="I102" s="61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</row>
    <row r="103" spans="1:177" ht="30" customHeight="1" x14ac:dyDescent="0.2">
      <c r="A103" s="61"/>
      <c r="B103" s="91">
        <f>B102+1</f>
        <v>99</v>
      </c>
      <c r="C103" s="94" t="s">
        <v>217</v>
      </c>
      <c r="D103" s="94" t="s">
        <v>218</v>
      </c>
      <c r="E103" s="95" t="s">
        <v>13</v>
      </c>
      <c r="F103" s="94" t="s">
        <v>6</v>
      </c>
      <c r="G103" s="94" t="s">
        <v>14</v>
      </c>
      <c r="H103" s="94" t="s">
        <v>15</v>
      </c>
      <c r="I103" s="61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</row>
    <row r="104" spans="1:177" ht="30" customHeight="1" x14ac:dyDescent="0.2">
      <c r="A104" s="61"/>
      <c r="B104" s="91">
        <f>B103+1</f>
        <v>100</v>
      </c>
      <c r="C104" s="94" t="s">
        <v>219</v>
      </c>
      <c r="D104" s="94" t="s">
        <v>220</v>
      </c>
      <c r="E104" s="95" t="s">
        <v>13</v>
      </c>
      <c r="F104" s="94" t="s">
        <v>6</v>
      </c>
      <c r="G104" s="94" t="s">
        <v>48</v>
      </c>
      <c r="H104" s="94" t="s">
        <v>49</v>
      </c>
      <c r="I104" s="61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</row>
    <row r="105" spans="1:177" ht="30" customHeight="1" x14ac:dyDescent="0.2">
      <c r="A105" s="61"/>
      <c r="B105" s="91">
        <f>B104+1</f>
        <v>101</v>
      </c>
      <c r="C105" s="94" t="s">
        <v>256</v>
      </c>
      <c r="D105" s="94" t="s">
        <v>257</v>
      </c>
      <c r="E105" s="95" t="s">
        <v>13</v>
      </c>
      <c r="F105" s="94" t="s">
        <v>6</v>
      </c>
      <c r="G105" s="94" t="s">
        <v>48</v>
      </c>
      <c r="H105" s="94" t="s">
        <v>49</v>
      </c>
      <c r="I105" s="61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</row>
    <row r="106" spans="1:177" ht="30" customHeight="1" x14ac:dyDescent="0.2">
      <c r="A106" s="61"/>
      <c r="B106" s="91">
        <f>B105+1</f>
        <v>102</v>
      </c>
      <c r="C106" s="94" t="s">
        <v>233</v>
      </c>
      <c r="D106" s="94" t="s">
        <v>234</v>
      </c>
      <c r="E106" s="95" t="s">
        <v>13</v>
      </c>
      <c r="F106" s="94" t="s">
        <v>6</v>
      </c>
      <c r="G106" s="94" t="s">
        <v>48</v>
      </c>
      <c r="H106" s="94" t="s">
        <v>49</v>
      </c>
      <c r="I106" s="61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</row>
    <row r="107" spans="1:177" ht="30" customHeight="1" x14ac:dyDescent="0.2">
      <c r="A107" s="61"/>
      <c r="B107" s="91">
        <f>B106+1</f>
        <v>103</v>
      </c>
      <c r="C107" s="94" t="s">
        <v>279</v>
      </c>
      <c r="D107" s="94" t="s">
        <v>393</v>
      </c>
      <c r="E107" s="95" t="s">
        <v>13</v>
      </c>
      <c r="F107" s="94" t="s">
        <v>6</v>
      </c>
      <c r="G107" s="94" t="s">
        <v>48</v>
      </c>
      <c r="H107" s="94" t="s">
        <v>49</v>
      </c>
      <c r="I107" s="61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</row>
    <row r="108" spans="1:177" ht="30" customHeight="1" x14ac:dyDescent="0.2">
      <c r="A108" s="61"/>
      <c r="B108" s="91">
        <f>B107+1</f>
        <v>104</v>
      </c>
      <c r="C108" s="94" t="s">
        <v>244</v>
      </c>
      <c r="D108" s="94" t="s">
        <v>245</v>
      </c>
      <c r="E108" s="95" t="s">
        <v>13</v>
      </c>
      <c r="F108" s="94" t="s">
        <v>6</v>
      </c>
      <c r="G108" s="94" t="s">
        <v>48</v>
      </c>
      <c r="H108" s="94" t="s">
        <v>49</v>
      </c>
      <c r="I108" s="61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</row>
    <row r="109" spans="1:177" ht="30" customHeight="1" x14ac:dyDescent="0.2">
      <c r="A109" s="61"/>
      <c r="B109" s="91">
        <f>B108+1</f>
        <v>105</v>
      </c>
      <c r="C109" s="94" t="s">
        <v>251</v>
      </c>
      <c r="D109" s="94" t="s">
        <v>252</v>
      </c>
      <c r="E109" s="95" t="s">
        <v>13</v>
      </c>
      <c r="F109" s="94" t="s">
        <v>6</v>
      </c>
      <c r="G109" s="94" t="s">
        <v>48</v>
      </c>
      <c r="H109" s="94" t="s">
        <v>49</v>
      </c>
      <c r="I109" s="61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</row>
    <row r="110" spans="1:177" ht="30" customHeight="1" x14ac:dyDescent="0.2">
      <c r="A110" s="61"/>
      <c r="B110" s="91">
        <f>B109+1</f>
        <v>106</v>
      </c>
      <c r="C110" s="94" t="s">
        <v>293</v>
      </c>
      <c r="D110" s="94" t="s">
        <v>294</v>
      </c>
      <c r="E110" s="95" t="s">
        <v>13</v>
      </c>
      <c r="F110" s="94" t="s">
        <v>6</v>
      </c>
      <c r="G110" s="94" t="s">
        <v>48</v>
      </c>
      <c r="H110" s="94" t="s">
        <v>49</v>
      </c>
      <c r="I110" s="61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</row>
    <row r="111" spans="1:177" ht="30" customHeight="1" x14ac:dyDescent="0.2">
      <c r="A111" s="61"/>
      <c r="B111" s="91">
        <f>B110+1</f>
        <v>107</v>
      </c>
      <c r="C111" s="94" t="s">
        <v>221</v>
      </c>
      <c r="D111" s="94" t="s">
        <v>519</v>
      </c>
      <c r="E111" s="95" t="s">
        <v>13</v>
      </c>
      <c r="F111" s="94" t="s">
        <v>6</v>
      </c>
      <c r="G111" s="94" t="s">
        <v>46</v>
      </c>
      <c r="H111" s="94" t="s">
        <v>513</v>
      </c>
      <c r="I111" s="61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</row>
    <row r="112" spans="1:177" ht="30" customHeight="1" x14ac:dyDescent="0.2">
      <c r="A112" s="61"/>
      <c r="B112" s="91">
        <f>B111+1</f>
        <v>108</v>
      </c>
      <c r="C112" s="94" t="s">
        <v>295</v>
      </c>
      <c r="D112" s="94" t="s">
        <v>296</v>
      </c>
      <c r="E112" s="95" t="s">
        <v>13</v>
      </c>
      <c r="F112" s="94" t="s">
        <v>6</v>
      </c>
      <c r="G112" s="94" t="s">
        <v>46</v>
      </c>
      <c r="H112" s="94" t="s">
        <v>47</v>
      </c>
      <c r="I112" s="61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</row>
    <row r="113" spans="1:177" ht="30" customHeight="1" x14ac:dyDescent="0.2">
      <c r="A113" s="61"/>
      <c r="B113" s="91">
        <f>B112+1</f>
        <v>109</v>
      </c>
      <c r="C113" s="94" t="s">
        <v>246</v>
      </c>
      <c r="D113" s="94" t="s">
        <v>247</v>
      </c>
      <c r="E113" s="95" t="s">
        <v>13</v>
      </c>
      <c r="F113" s="94" t="s">
        <v>6</v>
      </c>
      <c r="G113" s="94" t="s">
        <v>46</v>
      </c>
      <c r="H113" s="94" t="s">
        <v>47</v>
      </c>
      <c r="I113" s="61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</row>
    <row r="114" spans="1:177" ht="30" customHeight="1" x14ac:dyDescent="0.2">
      <c r="A114" s="61"/>
      <c r="B114" s="91">
        <f>B113+1</f>
        <v>110</v>
      </c>
      <c r="C114" s="94" t="s">
        <v>202</v>
      </c>
      <c r="D114" s="94" t="s">
        <v>203</v>
      </c>
      <c r="E114" s="95" t="s">
        <v>13</v>
      </c>
      <c r="F114" s="94" t="s">
        <v>6</v>
      </c>
      <c r="G114" s="94" t="s">
        <v>32</v>
      </c>
      <c r="H114" s="94" t="s">
        <v>33</v>
      </c>
      <c r="I114" s="61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</row>
    <row r="115" spans="1:177" ht="30" customHeight="1" x14ac:dyDescent="0.2">
      <c r="A115" s="61"/>
      <c r="B115" s="91">
        <f>B114+1</f>
        <v>111</v>
      </c>
      <c r="C115" s="94" t="s">
        <v>221</v>
      </c>
      <c r="D115" s="94" t="s">
        <v>222</v>
      </c>
      <c r="E115" s="95" t="s">
        <v>13</v>
      </c>
      <c r="F115" s="94" t="s">
        <v>6</v>
      </c>
      <c r="G115" s="94" t="s">
        <v>32</v>
      </c>
      <c r="H115" s="94" t="s">
        <v>33</v>
      </c>
      <c r="I115" s="61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</row>
    <row r="116" spans="1:177" ht="30" customHeight="1" x14ac:dyDescent="0.2">
      <c r="A116" s="61"/>
      <c r="B116" s="91">
        <f>B115+1</f>
        <v>112</v>
      </c>
      <c r="C116" s="94" t="s">
        <v>259</v>
      </c>
      <c r="D116" s="94" t="s">
        <v>260</v>
      </c>
      <c r="E116" s="95" t="s">
        <v>13</v>
      </c>
      <c r="F116" s="94" t="s">
        <v>6</v>
      </c>
      <c r="G116" s="94" t="s">
        <v>32</v>
      </c>
      <c r="H116" s="94" t="s">
        <v>33</v>
      </c>
      <c r="I116" s="61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</row>
    <row r="117" spans="1:177" ht="30" customHeight="1" x14ac:dyDescent="0.2">
      <c r="A117" s="61"/>
      <c r="B117" s="91">
        <f>B116+1</f>
        <v>113</v>
      </c>
      <c r="C117" s="94" t="s">
        <v>278</v>
      </c>
      <c r="D117" s="94" t="s">
        <v>531</v>
      </c>
      <c r="E117" s="95" t="s">
        <v>13</v>
      </c>
      <c r="F117" s="94" t="s">
        <v>6</v>
      </c>
      <c r="G117" s="94" t="s">
        <v>32</v>
      </c>
      <c r="H117" s="94" t="s">
        <v>513</v>
      </c>
      <c r="I117" s="61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</row>
    <row r="118" spans="1:177" ht="30" customHeight="1" x14ac:dyDescent="0.2">
      <c r="A118" s="61"/>
      <c r="B118" s="91">
        <f>B117+1</f>
        <v>114</v>
      </c>
      <c r="C118" s="94" t="s">
        <v>290</v>
      </c>
      <c r="D118" s="94" t="s">
        <v>394</v>
      </c>
      <c r="E118" s="95" t="s">
        <v>13</v>
      </c>
      <c r="F118" s="94" t="s">
        <v>6</v>
      </c>
      <c r="G118" s="94" t="s">
        <v>32</v>
      </c>
      <c r="H118" s="94" t="s">
        <v>33</v>
      </c>
      <c r="I118" s="6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</row>
    <row r="119" spans="1:177" ht="30" customHeight="1" x14ac:dyDescent="0.2">
      <c r="A119" s="61"/>
      <c r="B119" s="91">
        <f>B118+1</f>
        <v>115</v>
      </c>
      <c r="C119" s="94" t="s">
        <v>237</v>
      </c>
      <c r="D119" s="94" t="s">
        <v>512</v>
      </c>
      <c r="E119" s="95" t="s">
        <v>13</v>
      </c>
      <c r="F119" s="94" t="s">
        <v>6</v>
      </c>
      <c r="G119" s="94" t="s">
        <v>32</v>
      </c>
      <c r="H119" s="94" t="s">
        <v>513</v>
      </c>
      <c r="I119" s="6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</row>
    <row r="120" spans="1:177" ht="30" customHeight="1" x14ac:dyDescent="0.2">
      <c r="A120" s="61"/>
      <c r="B120" s="91">
        <f>B119+1</f>
        <v>116</v>
      </c>
      <c r="C120" s="94" t="s">
        <v>239</v>
      </c>
      <c r="D120" s="94" t="s">
        <v>389</v>
      </c>
      <c r="E120" s="95" t="s">
        <v>13</v>
      </c>
      <c r="F120" s="94" t="s">
        <v>6</v>
      </c>
      <c r="G120" s="94" t="s">
        <v>32</v>
      </c>
      <c r="H120" s="94" t="s">
        <v>33</v>
      </c>
      <c r="I120" s="6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</row>
    <row r="121" spans="1:177" ht="30" customHeight="1" x14ac:dyDescent="0.2">
      <c r="A121" s="61"/>
      <c r="B121" s="91">
        <f>B120+1</f>
        <v>117</v>
      </c>
      <c r="C121" s="94" t="s">
        <v>265</v>
      </c>
      <c r="D121" s="94" t="s">
        <v>266</v>
      </c>
      <c r="E121" s="95" t="s">
        <v>13</v>
      </c>
      <c r="F121" s="94" t="s">
        <v>10</v>
      </c>
      <c r="G121" s="94" t="s">
        <v>32</v>
      </c>
      <c r="H121" s="94" t="s">
        <v>33</v>
      </c>
      <c r="I121" s="6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</row>
    <row r="122" spans="1:177" ht="30" customHeight="1" x14ac:dyDescent="0.2">
      <c r="A122" s="61"/>
      <c r="B122" s="91">
        <f>B121+1</f>
        <v>118</v>
      </c>
      <c r="C122" s="94" t="s">
        <v>523</v>
      </c>
      <c r="D122" s="94" t="s">
        <v>524</v>
      </c>
      <c r="E122" s="95" t="s">
        <v>13</v>
      </c>
      <c r="F122" s="94" t="s">
        <v>6</v>
      </c>
      <c r="G122" s="94" t="s">
        <v>32</v>
      </c>
      <c r="H122" s="94" t="s">
        <v>513</v>
      </c>
      <c r="I122" s="61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</row>
    <row r="123" spans="1:177" ht="30" customHeight="1" x14ac:dyDescent="0.2">
      <c r="A123" s="61"/>
      <c r="B123" s="91">
        <f>B122+1</f>
        <v>119</v>
      </c>
      <c r="C123" s="94" t="s">
        <v>253</v>
      </c>
      <c r="D123" s="94" t="s">
        <v>532</v>
      </c>
      <c r="E123" s="95" t="s">
        <v>13</v>
      </c>
      <c r="F123" s="94" t="s">
        <v>6</v>
      </c>
      <c r="G123" s="94" t="s">
        <v>32</v>
      </c>
      <c r="H123" s="94" t="s">
        <v>33</v>
      </c>
      <c r="I123" s="61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</row>
    <row r="124" spans="1:177" ht="8.1" customHeight="1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</row>
    <row r="125" spans="1:177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</row>
    <row r="126" spans="1:177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</row>
    <row r="127" spans="1:177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</row>
    <row r="128" spans="1:177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</row>
    <row r="129" spans="1:177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</row>
    <row r="130" spans="1:177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</row>
    <row r="131" spans="1:177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</row>
    <row r="132" spans="1:177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</row>
    <row r="133" spans="1:177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</row>
    <row r="134" spans="1:177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</row>
    <row r="135" spans="1:177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</row>
    <row r="136" spans="1:177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</row>
    <row r="137" spans="1:177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</row>
    <row r="138" spans="1:177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</row>
    <row r="139" spans="1:177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</row>
    <row r="140" spans="1:177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</row>
    <row r="141" spans="1:177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</row>
    <row r="142" spans="1:177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</row>
    <row r="143" spans="1:177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</row>
    <row r="144" spans="1:177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</row>
    <row r="145" spans="1:177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</row>
    <row r="146" spans="1:177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</row>
    <row r="147" spans="1:177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</row>
    <row r="148" spans="1:177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</row>
    <row r="149" spans="1:177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</row>
    <row r="150" spans="1:177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</row>
    <row r="151" spans="1:177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</row>
    <row r="152" spans="1:177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</row>
    <row r="153" spans="1:177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</row>
    <row r="154" spans="1:177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</row>
    <row r="155" spans="1:177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</row>
    <row r="156" spans="1:177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</row>
    <row r="157" spans="1:177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</row>
    <row r="158" spans="1:177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</row>
    <row r="159" spans="1:177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</row>
    <row r="160" spans="1:177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</row>
    <row r="161" spans="1:177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</row>
    <row r="162" spans="1:177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</row>
    <row r="163" spans="1:177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</row>
    <row r="164" spans="1:177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</row>
    <row r="165" spans="1:177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</row>
    <row r="166" spans="1:177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</row>
    <row r="167" spans="1:177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</row>
    <row r="168" spans="1:177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</row>
    <row r="169" spans="1:177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</row>
    <row r="170" spans="1:177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</row>
    <row r="171" spans="1:177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</row>
    <row r="172" spans="1:177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</row>
    <row r="173" spans="1:177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</row>
    <row r="174" spans="1:177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</row>
    <row r="175" spans="1:177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</row>
    <row r="176" spans="1:177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</row>
    <row r="177" spans="1:177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</row>
    <row r="178" spans="1:177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</row>
    <row r="179" spans="1:177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</row>
    <row r="180" spans="1:177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</row>
    <row r="181" spans="1:177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</row>
    <row r="182" spans="1:177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</row>
    <row r="183" spans="1:177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</row>
    <row r="184" spans="1:177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</row>
    <row r="185" spans="1:177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</row>
    <row r="186" spans="1:177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</row>
    <row r="187" spans="1:177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</row>
    <row r="188" spans="1:177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</row>
    <row r="189" spans="1:177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</row>
    <row r="190" spans="1:177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</row>
    <row r="191" spans="1:177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</row>
    <row r="192" spans="1:177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</row>
    <row r="193" spans="1:177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</row>
    <row r="194" spans="1:177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</row>
    <row r="195" spans="1:177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</row>
    <row r="196" spans="1:177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</row>
    <row r="197" spans="1:177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</row>
    <row r="198" spans="1:177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</row>
    <row r="199" spans="1:177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</row>
    <row r="200" spans="1:177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</row>
    <row r="201" spans="1:177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</row>
    <row r="202" spans="1:177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</row>
    <row r="203" spans="1:177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</row>
    <row r="204" spans="1:177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</row>
    <row r="205" spans="1:177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</row>
    <row r="206" spans="1:177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</row>
    <row r="207" spans="1:177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</row>
    <row r="208" spans="1:177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</row>
    <row r="209" spans="1:177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</row>
    <row r="210" spans="1:177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</row>
    <row r="211" spans="1:177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</row>
    <row r="212" spans="1:177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</row>
    <row r="213" spans="1:177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</row>
    <row r="214" spans="1:177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</row>
    <row r="215" spans="1:177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</row>
    <row r="216" spans="1:177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</row>
    <row r="217" spans="1:177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</row>
    <row r="218" spans="1:177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</row>
    <row r="219" spans="1:177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</row>
    <row r="220" spans="1:177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</row>
    <row r="221" spans="1:177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</row>
    <row r="222" spans="1:177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</row>
    <row r="223" spans="1:177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</row>
    <row r="224" spans="1:177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</row>
    <row r="225" spans="1:177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</row>
    <row r="226" spans="1:177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</row>
    <row r="227" spans="1:177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</row>
    <row r="228" spans="1:177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</row>
    <row r="229" spans="1:177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</row>
    <row r="230" spans="1:177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</row>
    <row r="231" spans="1:177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</row>
    <row r="232" spans="1:177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</row>
    <row r="233" spans="1:177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</row>
    <row r="234" spans="1:177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</row>
    <row r="235" spans="1:177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</row>
    <row r="236" spans="1:177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</row>
    <row r="237" spans="1:177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</row>
    <row r="238" spans="1:177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</row>
    <row r="239" spans="1:177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</row>
    <row r="240" spans="1:177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</row>
    <row r="241" spans="1:177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</row>
    <row r="242" spans="1:177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</row>
    <row r="243" spans="1:177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</row>
    <row r="244" spans="1:177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</row>
    <row r="245" spans="1:177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</row>
    <row r="246" spans="1:177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</row>
    <row r="247" spans="1:177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</row>
    <row r="248" spans="1:177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</row>
    <row r="249" spans="1:177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</row>
    <row r="250" spans="1:177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</row>
    <row r="251" spans="1:177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</row>
    <row r="252" spans="1:177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</row>
    <row r="253" spans="1:177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</row>
    <row r="254" spans="1:177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</row>
    <row r="255" spans="1:177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</row>
    <row r="256" spans="1:177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</row>
    <row r="257" spans="1:177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</row>
    <row r="258" spans="1:177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</row>
    <row r="259" spans="1:177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</row>
    <row r="260" spans="1:177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</row>
    <row r="261" spans="1:177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</row>
    <row r="262" spans="1:177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</row>
    <row r="263" spans="1:177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</row>
    <row r="264" spans="1:177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</row>
    <row r="265" spans="1:177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</row>
    <row r="266" spans="1:177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</row>
    <row r="267" spans="1:177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</row>
    <row r="268" spans="1:177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</row>
    <row r="269" spans="1:177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</row>
    <row r="270" spans="1:177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</row>
    <row r="271" spans="1:177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</row>
    <row r="272" spans="1:177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</row>
    <row r="273" spans="1:177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</row>
    <row r="274" spans="1:177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</row>
    <row r="275" spans="1:177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</row>
    <row r="276" spans="1:177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</row>
    <row r="277" spans="1:177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</row>
    <row r="278" spans="1:177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</row>
    <row r="279" spans="1:177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</row>
    <row r="280" spans="1:177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</row>
    <row r="281" spans="1:177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</row>
    <row r="282" spans="1:177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</row>
    <row r="283" spans="1:177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</row>
    <row r="284" spans="1:177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</row>
    <row r="285" spans="1:177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</row>
    <row r="286" spans="1:177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</row>
    <row r="287" spans="1:177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</row>
    <row r="288" spans="1:177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</row>
    <row r="289" spans="1:177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</row>
    <row r="290" spans="1:177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</row>
    <row r="291" spans="1:177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</row>
    <row r="292" spans="1:177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</row>
    <row r="293" spans="1:177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</row>
    <row r="294" spans="1:177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</row>
    <row r="295" spans="1:177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</row>
    <row r="296" spans="1:177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</row>
    <row r="297" spans="1:177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</row>
    <row r="298" spans="1:177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</row>
    <row r="299" spans="1:177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</row>
    <row r="300" spans="1:177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</row>
    <row r="301" spans="1:177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</row>
    <row r="302" spans="1:177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</row>
    <row r="303" spans="1:177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</row>
    <row r="304" spans="1:177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</row>
    <row r="305" spans="1:177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</row>
    <row r="306" spans="1:177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</row>
    <row r="307" spans="1:177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</row>
    <row r="308" spans="1:177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</row>
    <row r="309" spans="1:177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</row>
    <row r="310" spans="1:177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</row>
    <row r="311" spans="1:177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</row>
    <row r="312" spans="1:177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</row>
    <row r="313" spans="1:177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</row>
    <row r="314" spans="1:177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</row>
    <row r="315" spans="1:177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</row>
    <row r="316" spans="1:177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</row>
    <row r="317" spans="1:177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</row>
    <row r="318" spans="1:177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</row>
    <row r="319" spans="1:177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</row>
    <row r="320" spans="1:177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</row>
    <row r="321" spans="1:177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</row>
    <row r="322" spans="1:177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</row>
    <row r="323" spans="1:177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</row>
    <row r="324" spans="1:177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</row>
    <row r="325" spans="1:177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</row>
    <row r="326" spans="1:177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</row>
    <row r="327" spans="1:177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</row>
    <row r="328" spans="1:177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</row>
    <row r="329" spans="1:177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</row>
    <row r="330" spans="1:177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</row>
    <row r="331" spans="1:177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</row>
    <row r="332" spans="1:177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</row>
    <row r="333" spans="1:177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  <c r="FR333" s="26"/>
      <c r="FS333" s="26"/>
      <c r="FT333" s="26"/>
      <c r="FU333" s="26"/>
    </row>
    <row r="334" spans="1:177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  <c r="FR334" s="26"/>
      <c r="FS334" s="26"/>
      <c r="FT334" s="26"/>
      <c r="FU334" s="26"/>
    </row>
    <row r="335" spans="1:177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</row>
    <row r="336" spans="1:177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</row>
    <row r="337" spans="1:177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</row>
    <row r="338" spans="1:177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</row>
    <row r="339" spans="1:177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</row>
    <row r="340" spans="1:177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</row>
    <row r="341" spans="1:177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</row>
    <row r="342" spans="1:177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</row>
    <row r="343" spans="1:177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26"/>
      <c r="FS343" s="26"/>
      <c r="FT343" s="26"/>
      <c r="FU343" s="26"/>
    </row>
    <row r="344" spans="1:177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</row>
    <row r="345" spans="1:177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</row>
    <row r="346" spans="1:177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</row>
    <row r="347" spans="1:177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</row>
    <row r="348" spans="1:177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</row>
    <row r="349" spans="1:177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</row>
    <row r="350" spans="1:177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</row>
    <row r="351" spans="1:177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</row>
    <row r="352" spans="1:177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</row>
    <row r="353" spans="1:177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  <c r="FR353" s="26"/>
      <c r="FS353" s="26"/>
      <c r="FT353" s="26"/>
      <c r="FU353" s="26"/>
    </row>
    <row r="354" spans="1:177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  <c r="FR354" s="26"/>
      <c r="FS354" s="26"/>
      <c r="FT354" s="26"/>
      <c r="FU354" s="26"/>
    </row>
    <row r="355" spans="1:177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  <c r="FR355" s="26"/>
      <c r="FS355" s="26"/>
      <c r="FT355" s="26"/>
      <c r="FU355" s="26"/>
    </row>
    <row r="356" spans="1:177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  <c r="FR356" s="26"/>
      <c r="FS356" s="26"/>
      <c r="FT356" s="26"/>
      <c r="FU356" s="26"/>
    </row>
    <row r="357" spans="1:177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  <c r="FR357" s="26"/>
      <c r="FS357" s="26"/>
      <c r="FT357" s="26"/>
      <c r="FU357" s="26"/>
    </row>
    <row r="358" spans="1:177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  <c r="FR358" s="26"/>
      <c r="FS358" s="26"/>
      <c r="FT358" s="26"/>
      <c r="FU358" s="26"/>
    </row>
    <row r="359" spans="1:177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  <c r="FR359" s="26"/>
      <c r="FS359" s="26"/>
      <c r="FT359" s="26"/>
      <c r="FU359" s="26"/>
    </row>
    <row r="360" spans="1:177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  <c r="FR360" s="26"/>
      <c r="FS360" s="26"/>
      <c r="FT360" s="26"/>
      <c r="FU360" s="26"/>
    </row>
    <row r="361" spans="1:177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  <c r="FR361" s="26"/>
      <c r="FS361" s="26"/>
      <c r="FT361" s="26"/>
      <c r="FU361" s="26"/>
    </row>
    <row r="362" spans="1:177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  <c r="FR362" s="26"/>
      <c r="FS362" s="26"/>
      <c r="FT362" s="26"/>
      <c r="FU362" s="26"/>
    </row>
    <row r="363" spans="1:177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  <c r="FR363" s="26"/>
      <c r="FS363" s="26"/>
      <c r="FT363" s="26"/>
      <c r="FU363" s="26"/>
    </row>
    <row r="364" spans="1:177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  <c r="FR364" s="26"/>
      <c r="FS364" s="26"/>
      <c r="FT364" s="26"/>
      <c r="FU364" s="26"/>
    </row>
    <row r="365" spans="1:177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</row>
    <row r="366" spans="1:177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  <c r="FR366" s="26"/>
      <c r="FS366" s="26"/>
      <c r="FT366" s="26"/>
      <c r="FU366" s="26"/>
    </row>
    <row r="367" spans="1:177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  <c r="FR367" s="26"/>
      <c r="FS367" s="26"/>
      <c r="FT367" s="26"/>
      <c r="FU367" s="26"/>
    </row>
    <row r="368" spans="1:177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  <c r="FR368" s="26"/>
      <c r="FS368" s="26"/>
      <c r="FT368" s="26"/>
      <c r="FU368" s="26"/>
    </row>
    <row r="369" spans="1:177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  <c r="FR369" s="26"/>
      <c r="FS369" s="26"/>
      <c r="FT369" s="26"/>
      <c r="FU369" s="26"/>
    </row>
    <row r="370" spans="1:177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  <c r="FR370" s="26"/>
      <c r="FS370" s="26"/>
      <c r="FT370" s="26"/>
      <c r="FU370" s="26"/>
    </row>
    <row r="371" spans="1:177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  <c r="FR371" s="26"/>
      <c r="FS371" s="26"/>
      <c r="FT371" s="26"/>
      <c r="FU371" s="26"/>
    </row>
    <row r="372" spans="1:177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  <c r="FR372" s="26"/>
      <c r="FS372" s="26"/>
      <c r="FT372" s="26"/>
      <c r="FU372" s="26"/>
    </row>
    <row r="373" spans="1:177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</row>
    <row r="374" spans="1:177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  <c r="FR374" s="26"/>
      <c r="FS374" s="26"/>
      <c r="FT374" s="26"/>
      <c r="FU374" s="26"/>
    </row>
    <row r="375" spans="1:177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  <c r="FR375" s="26"/>
      <c r="FS375" s="26"/>
      <c r="FT375" s="26"/>
      <c r="FU375" s="26"/>
    </row>
    <row r="376" spans="1:177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  <c r="FR376" s="26"/>
      <c r="FS376" s="26"/>
      <c r="FT376" s="26"/>
      <c r="FU376" s="26"/>
    </row>
    <row r="377" spans="1:177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  <c r="FR377" s="26"/>
      <c r="FS377" s="26"/>
      <c r="FT377" s="26"/>
      <c r="FU377" s="26"/>
    </row>
    <row r="378" spans="1:177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  <c r="FR378" s="26"/>
      <c r="FS378" s="26"/>
      <c r="FT378" s="26"/>
      <c r="FU378" s="26"/>
    </row>
    <row r="379" spans="1:177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  <c r="FR379" s="26"/>
      <c r="FS379" s="26"/>
      <c r="FT379" s="26"/>
      <c r="FU379" s="26"/>
    </row>
    <row r="380" spans="1:177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  <c r="FR380" s="26"/>
      <c r="FS380" s="26"/>
      <c r="FT380" s="26"/>
      <c r="FU380" s="26"/>
    </row>
    <row r="381" spans="1:177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  <c r="FR381" s="26"/>
      <c r="FS381" s="26"/>
      <c r="FT381" s="26"/>
      <c r="FU381" s="26"/>
    </row>
    <row r="382" spans="1:177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  <c r="FR382" s="26"/>
      <c r="FS382" s="26"/>
      <c r="FT382" s="26"/>
      <c r="FU382" s="26"/>
    </row>
    <row r="383" spans="1:177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  <c r="FR383" s="26"/>
      <c r="FS383" s="26"/>
      <c r="FT383" s="26"/>
      <c r="FU383" s="26"/>
    </row>
    <row r="384" spans="1:177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  <c r="FR384" s="26"/>
      <c r="FS384" s="26"/>
      <c r="FT384" s="26"/>
      <c r="FU384" s="26"/>
    </row>
    <row r="385" spans="1:177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  <c r="FR385" s="26"/>
      <c r="FS385" s="26"/>
      <c r="FT385" s="26"/>
      <c r="FU385" s="26"/>
    </row>
    <row r="386" spans="1:177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  <c r="FR386" s="26"/>
      <c r="FS386" s="26"/>
      <c r="FT386" s="26"/>
      <c r="FU386" s="26"/>
    </row>
    <row r="387" spans="1:177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</row>
    <row r="388" spans="1:177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</row>
    <row r="389" spans="1:177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</row>
    <row r="390" spans="1:177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</row>
    <row r="391" spans="1:177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</row>
    <row r="392" spans="1:177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</row>
    <row r="393" spans="1:177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</row>
    <row r="394" spans="1:177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</row>
    <row r="395" spans="1:177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</row>
    <row r="396" spans="1:177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</row>
    <row r="397" spans="1:177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</row>
    <row r="398" spans="1:177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  <c r="FR398" s="26"/>
      <c r="FS398" s="26"/>
      <c r="FT398" s="26"/>
      <c r="FU398" s="26"/>
    </row>
    <row r="399" spans="1:177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  <c r="FR399" s="26"/>
      <c r="FS399" s="26"/>
      <c r="FT399" s="26"/>
      <c r="FU399" s="26"/>
    </row>
    <row r="400" spans="1:177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  <c r="FR400" s="26"/>
      <c r="FS400" s="26"/>
      <c r="FT400" s="26"/>
      <c r="FU400" s="26"/>
    </row>
    <row r="401" spans="1:177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  <c r="FR401" s="26"/>
      <c r="FS401" s="26"/>
      <c r="FT401" s="26"/>
      <c r="FU401" s="26"/>
    </row>
    <row r="402" spans="1:177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  <c r="FR402" s="26"/>
      <c r="FS402" s="26"/>
      <c r="FT402" s="26"/>
      <c r="FU402" s="26"/>
    </row>
    <row r="403" spans="1:177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  <c r="FR403" s="26"/>
      <c r="FS403" s="26"/>
      <c r="FT403" s="26"/>
      <c r="FU403" s="26"/>
    </row>
    <row r="404" spans="1:177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  <c r="FR404" s="26"/>
      <c r="FS404" s="26"/>
      <c r="FT404" s="26"/>
      <c r="FU404" s="26"/>
    </row>
    <row r="405" spans="1:177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  <c r="FR405" s="26"/>
      <c r="FS405" s="26"/>
      <c r="FT405" s="26"/>
      <c r="FU405" s="26"/>
    </row>
    <row r="406" spans="1:177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  <c r="FR406" s="26"/>
      <c r="FS406" s="26"/>
      <c r="FT406" s="26"/>
      <c r="FU406" s="26"/>
    </row>
    <row r="407" spans="1:177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  <c r="FR407" s="26"/>
      <c r="FS407" s="26"/>
      <c r="FT407" s="26"/>
      <c r="FU407" s="26"/>
    </row>
    <row r="408" spans="1:177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  <c r="FR408" s="26"/>
      <c r="FS408" s="26"/>
      <c r="FT408" s="26"/>
      <c r="FU408" s="26"/>
    </row>
    <row r="409" spans="1:177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  <c r="FR409" s="26"/>
      <c r="FS409" s="26"/>
      <c r="FT409" s="26"/>
      <c r="FU409" s="26"/>
    </row>
    <row r="410" spans="1:177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  <c r="FR410" s="26"/>
      <c r="FS410" s="26"/>
      <c r="FT410" s="26"/>
      <c r="FU410" s="26"/>
    </row>
    <row r="411" spans="1:177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  <c r="FR411" s="26"/>
      <c r="FS411" s="26"/>
      <c r="FT411" s="26"/>
      <c r="FU411" s="26"/>
    </row>
    <row r="412" spans="1:177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26"/>
      <c r="FS412" s="26"/>
      <c r="FT412" s="26"/>
      <c r="FU412" s="26"/>
    </row>
    <row r="413" spans="1:177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26"/>
      <c r="FS413" s="26"/>
      <c r="FT413" s="26"/>
      <c r="FU413" s="26"/>
    </row>
    <row r="414" spans="1:177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26"/>
      <c r="FS414" s="26"/>
      <c r="FT414" s="26"/>
      <c r="FU414" s="26"/>
    </row>
    <row r="415" spans="1:177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26"/>
      <c r="FS415" s="26"/>
      <c r="FT415" s="26"/>
      <c r="FU415" s="26"/>
    </row>
    <row r="416" spans="1:177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26"/>
      <c r="FS416" s="26"/>
      <c r="FT416" s="26"/>
      <c r="FU416" s="26"/>
    </row>
    <row r="417" spans="1:177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26"/>
      <c r="FS417" s="26"/>
      <c r="FT417" s="26"/>
      <c r="FU417" s="26"/>
    </row>
    <row r="418" spans="1:177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  <c r="FR418" s="26"/>
      <c r="FS418" s="26"/>
      <c r="FT418" s="26"/>
      <c r="FU418" s="26"/>
    </row>
    <row r="419" spans="1:177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  <c r="FR419" s="26"/>
      <c r="FS419" s="26"/>
      <c r="FT419" s="26"/>
      <c r="FU419" s="26"/>
    </row>
    <row r="420" spans="1:177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  <c r="FR420" s="26"/>
      <c r="FS420" s="26"/>
      <c r="FT420" s="26"/>
      <c r="FU420" s="26"/>
    </row>
    <row r="421" spans="1:177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  <c r="FR421" s="26"/>
      <c r="FS421" s="26"/>
      <c r="FT421" s="26"/>
      <c r="FU421" s="26"/>
    </row>
    <row r="422" spans="1:177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  <c r="FR422" s="26"/>
      <c r="FS422" s="26"/>
      <c r="FT422" s="26"/>
      <c r="FU422" s="26"/>
    </row>
    <row r="423" spans="1:177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  <c r="FR423" s="26"/>
      <c r="FS423" s="26"/>
      <c r="FT423" s="26"/>
      <c r="FU423" s="26"/>
    </row>
    <row r="424" spans="1:177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  <c r="FR424" s="26"/>
      <c r="FS424" s="26"/>
      <c r="FT424" s="26"/>
      <c r="FU424" s="26"/>
    </row>
    <row r="425" spans="1:177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  <c r="FR425" s="26"/>
      <c r="FS425" s="26"/>
      <c r="FT425" s="26"/>
      <c r="FU425" s="26"/>
    </row>
    <row r="426" spans="1:177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  <c r="FR426" s="26"/>
      <c r="FS426" s="26"/>
      <c r="FT426" s="26"/>
      <c r="FU426" s="26"/>
    </row>
    <row r="427" spans="1:177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  <c r="FR427" s="26"/>
      <c r="FS427" s="26"/>
      <c r="FT427" s="26"/>
      <c r="FU427" s="26"/>
    </row>
    <row r="428" spans="1:177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  <c r="FR428" s="26"/>
      <c r="FS428" s="26"/>
      <c r="FT428" s="26"/>
      <c r="FU428" s="26"/>
    </row>
    <row r="429" spans="1:177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  <c r="FR429" s="26"/>
      <c r="FS429" s="26"/>
      <c r="FT429" s="26"/>
      <c r="FU429" s="26"/>
    </row>
    <row r="430" spans="1:177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  <c r="FR430" s="26"/>
      <c r="FS430" s="26"/>
      <c r="FT430" s="26"/>
      <c r="FU430" s="26"/>
    </row>
    <row r="431" spans="1:177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</row>
    <row r="432" spans="1:177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</row>
    <row r="433" spans="1:177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</row>
    <row r="434" spans="1:177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</row>
    <row r="435" spans="1:177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</row>
    <row r="436" spans="1:177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</row>
    <row r="437" spans="1:177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26"/>
      <c r="FS437" s="26"/>
      <c r="FT437" s="26"/>
      <c r="FU437" s="26"/>
    </row>
    <row r="438" spans="1:177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  <c r="FR438" s="26"/>
      <c r="FS438" s="26"/>
      <c r="FT438" s="26"/>
      <c r="FU438" s="26"/>
    </row>
    <row r="439" spans="1:177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  <c r="FR439" s="26"/>
      <c r="FS439" s="26"/>
      <c r="FT439" s="26"/>
      <c r="FU439" s="26"/>
    </row>
    <row r="440" spans="1:177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  <c r="FR440" s="26"/>
      <c r="FS440" s="26"/>
      <c r="FT440" s="26"/>
      <c r="FU440" s="26"/>
    </row>
    <row r="441" spans="1:177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  <c r="FR441" s="26"/>
      <c r="FS441" s="26"/>
      <c r="FT441" s="26"/>
      <c r="FU441" s="26"/>
    </row>
    <row r="442" spans="1:177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  <c r="FR442" s="26"/>
      <c r="FS442" s="26"/>
      <c r="FT442" s="26"/>
      <c r="FU442" s="26"/>
    </row>
    <row r="443" spans="1:177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  <c r="FR443" s="26"/>
      <c r="FS443" s="26"/>
      <c r="FT443" s="26"/>
      <c r="FU443" s="26"/>
    </row>
    <row r="444" spans="1:177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  <c r="FR444" s="26"/>
      <c r="FS444" s="26"/>
      <c r="FT444" s="26"/>
      <c r="FU444" s="26"/>
    </row>
    <row r="445" spans="1:177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  <c r="FR445" s="26"/>
      <c r="FS445" s="26"/>
      <c r="FT445" s="26"/>
      <c r="FU445" s="26"/>
    </row>
    <row r="446" spans="1:177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  <c r="FR446" s="26"/>
      <c r="FS446" s="26"/>
      <c r="FT446" s="26"/>
      <c r="FU446" s="26"/>
    </row>
    <row r="447" spans="1:177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  <c r="FR447" s="26"/>
      <c r="FS447" s="26"/>
      <c r="FT447" s="26"/>
      <c r="FU447" s="26"/>
    </row>
    <row r="448" spans="1:177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  <c r="FR448" s="26"/>
      <c r="FS448" s="26"/>
      <c r="FT448" s="26"/>
      <c r="FU448" s="26"/>
    </row>
    <row r="449" spans="1:177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  <c r="FR449" s="26"/>
      <c r="FS449" s="26"/>
      <c r="FT449" s="26"/>
      <c r="FU449" s="26"/>
    </row>
    <row r="450" spans="1:177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</row>
    <row r="451" spans="1:177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  <c r="FR451" s="26"/>
      <c r="FS451" s="26"/>
      <c r="FT451" s="26"/>
      <c r="FU451" s="26"/>
    </row>
    <row r="452" spans="1:177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  <c r="FR452" s="26"/>
      <c r="FS452" s="26"/>
      <c r="FT452" s="26"/>
      <c r="FU452" s="26"/>
    </row>
    <row r="453" spans="1:177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  <c r="FR453" s="26"/>
      <c r="FS453" s="26"/>
      <c r="FT453" s="26"/>
      <c r="FU453" s="26"/>
    </row>
    <row r="454" spans="1:177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  <c r="FR454" s="26"/>
      <c r="FS454" s="26"/>
      <c r="FT454" s="26"/>
      <c r="FU454" s="26"/>
    </row>
    <row r="455" spans="1:177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  <c r="FR455" s="26"/>
      <c r="FS455" s="26"/>
      <c r="FT455" s="26"/>
      <c r="FU455" s="26"/>
    </row>
    <row r="456" spans="1:177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  <c r="FR456" s="26"/>
      <c r="FS456" s="26"/>
      <c r="FT456" s="26"/>
      <c r="FU456" s="26"/>
    </row>
    <row r="457" spans="1:177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  <c r="FR457" s="26"/>
      <c r="FS457" s="26"/>
      <c r="FT457" s="26"/>
      <c r="FU457" s="26"/>
    </row>
    <row r="458" spans="1:177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  <c r="FR458" s="26"/>
      <c r="FS458" s="26"/>
      <c r="FT458" s="26"/>
      <c r="FU458" s="26"/>
    </row>
    <row r="459" spans="1:177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  <c r="FR459" s="26"/>
      <c r="FS459" s="26"/>
      <c r="FT459" s="26"/>
      <c r="FU459" s="26"/>
    </row>
    <row r="460" spans="1:177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  <c r="FR460" s="26"/>
      <c r="FS460" s="26"/>
      <c r="FT460" s="26"/>
      <c r="FU460" s="26"/>
    </row>
    <row r="461" spans="1:177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  <c r="FR461" s="26"/>
      <c r="FS461" s="26"/>
      <c r="FT461" s="26"/>
      <c r="FU461" s="26"/>
    </row>
    <row r="462" spans="1:177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  <c r="FR462" s="26"/>
      <c r="FS462" s="26"/>
      <c r="FT462" s="26"/>
      <c r="FU462" s="26"/>
    </row>
    <row r="463" spans="1:177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  <c r="FR463" s="26"/>
      <c r="FS463" s="26"/>
      <c r="FT463" s="26"/>
      <c r="FU463" s="26"/>
    </row>
    <row r="464" spans="1:177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  <c r="FR464" s="26"/>
      <c r="FS464" s="26"/>
      <c r="FT464" s="26"/>
      <c r="FU464" s="26"/>
    </row>
    <row r="465" spans="1:177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  <c r="FR465" s="26"/>
      <c r="FS465" s="26"/>
      <c r="FT465" s="26"/>
      <c r="FU465" s="26"/>
    </row>
    <row r="466" spans="1:177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  <c r="FR466" s="26"/>
      <c r="FS466" s="26"/>
      <c r="FT466" s="26"/>
      <c r="FU466" s="26"/>
    </row>
    <row r="467" spans="1:177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  <c r="FR467" s="26"/>
      <c r="FS467" s="26"/>
      <c r="FT467" s="26"/>
      <c r="FU467" s="26"/>
    </row>
    <row r="468" spans="1:177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  <c r="FR468" s="26"/>
      <c r="FS468" s="26"/>
      <c r="FT468" s="26"/>
      <c r="FU468" s="26"/>
    </row>
    <row r="469" spans="1:177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  <c r="FR469" s="26"/>
      <c r="FS469" s="26"/>
      <c r="FT469" s="26"/>
      <c r="FU469" s="26"/>
    </row>
    <row r="470" spans="1:177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  <c r="FR470" s="26"/>
      <c r="FS470" s="26"/>
      <c r="FT470" s="26"/>
      <c r="FU470" s="26"/>
    </row>
    <row r="471" spans="1:177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  <c r="FR471" s="26"/>
      <c r="FS471" s="26"/>
      <c r="FT471" s="26"/>
      <c r="FU471" s="26"/>
    </row>
    <row r="472" spans="1:177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  <c r="FR472" s="26"/>
      <c r="FS472" s="26"/>
      <c r="FT472" s="26"/>
      <c r="FU472" s="26"/>
    </row>
    <row r="473" spans="1:177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  <c r="FR473" s="26"/>
      <c r="FS473" s="26"/>
      <c r="FT473" s="26"/>
      <c r="FU473" s="26"/>
    </row>
    <row r="474" spans="1:177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  <c r="FR474" s="26"/>
      <c r="FS474" s="26"/>
      <c r="FT474" s="26"/>
      <c r="FU474" s="26"/>
    </row>
    <row r="475" spans="1:177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  <c r="FR475" s="26"/>
      <c r="FS475" s="26"/>
      <c r="FT475" s="26"/>
      <c r="FU475" s="26"/>
    </row>
    <row r="476" spans="1:177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  <c r="FR476" s="26"/>
      <c r="FS476" s="26"/>
      <c r="FT476" s="26"/>
      <c r="FU476" s="26"/>
    </row>
    <row r="477" spans="1:177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  <c r="FR477" s="26"/>
      <c r="FS477" s="26"/>
      <c r="FT477" s="26"/>
      <c r="FU477" s="26"/>
    </row>
    <row r="478" spans="1:177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  <c r="FR478" s="26"/>
      <c r="FS478" s="26"/>
      <c r="FT478" s="26"/>
      <c r="FU478" s="26"/>
    </row>
    <row r="479" spans="1:177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  <c r="FR479" s="26"/>
      <c r="FS479" s="26"/>
      <c r="FT479" s="26"/>
      <c r="FU479" s="26"/>
    </row>
    <row r="480" spans="1:177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  <c r="FR480" s="26"/>
      <c r="FS480" s="26"/>
      <c r="FT480" s="26"/>
      <c r="FU480" s="26"/>
    </row>
    <row r="481" spans="1:177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  <c r="FR481" s="26"/>
      <c r="FS481" s="26"/>
      <c r="FT481" s="26"/>
      <c r="FU481" s="26"/>
    </row>
    <row r="482" spans="1:177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  <c r="FR482" s="26"/>
      <c r="FS482" s="26"/>
      <c r="FT482" s="26"/>
      <c r="FU482" s="26"/>
    </row>
    <row r="483" spans="1:177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  <c r="FR483" s="26"/>
      <c r="FS483" s="26"/>
      <c r="FT483" s="26"/>
      <c r="FU483" s="26"/>
    </row>
    <row r="484" spans="1:177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  <c r="FR484" s="26"/>
      <c r="FS484" s="26"/>
      <c r="FT484" s="26"/>
      <c r="FU484" s="26"/>
    </row>
    <row r="485" spans="1:177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  <c r="FR485" s="26"/>
      <c r="FS485" s="26"/>
      <c r="FT485" s="26"/>
      <c r="FU485" s="26"/>
    </row>
    <row r="486" spans="1:177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  <c r="FR486" s="26"/>
      <c r="FS486" s="26"/>
      <c r="FT486" s="26"/>
      <c r="FU486" s="26"/>
    </row>
    <row r="487" spans="1:177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</row>
    <row r="488" spans="1:177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</row>
    <row r="489" spans="1:177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</row>
    <row r="490" spans="1:177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</row>
    <row r="491" spans="1:177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  <c r="FR491" s="26"/>
      <c r="FS491" s="26"/>
      <c r="FT491" s="26"/>
      <c r="FU491" s="26"/>
    </row>
    <row r="492" spans="1:177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  <c r="FR492" s="26"/>
      <c r="FS492" s="26"/>
      <c r="FT492" s="26"/>
      <c r="FU492" s="26"/>
    </row>
    <row r="493" spans="1:177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/>
      <c r="FU493" s="26"/>
    </row>
    <row r="494" spans="1:177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</row>
    <row r="495" spans="1:177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  <c r="FR495" s="26"/>
      <c r="FS495" s="26"/>
      <c r="FT495" s="26"/>
      <c r="FU495" s="26"/>
    </row>
    <row r="496" spans="1:177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  <c r="FR496" s="26"/>
      <c r="FS496" s="26"/>
      <c r="FT496" s="26"/>
      <c r="FU496" s="26"/>
    </row>
    <row r="497" spans="1:177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  <c r="FR497" s="26"/>
      <c r="FS497" s="26"/>
      <c r="FT497" s="26"/>
      <c r="FU497" s="26"/>
    </row>
    <row r="498" spans="1:177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  <c r="FR498" s="26"/>
      <c r="FS498" s="26"/>
      <c r="FT498" s="26"/>
      <c r="FU498" s="26"/>
    </row>
    <row r="499" spans="1:177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  <c r="FR499" s="26"/>
      <c r="FS499" s="26"/>
      <c r="FT499" s="26"/>
      <c r="FU499" s="26"/>
    </row>
    <row r="500" spans="1:177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  <c r="FR500" s="26"/>
      <c r="FS500" s="26"/>
      <c r="FT500" s="26"/>
      <c r="FU500" s="26"/>
    </row>
    <row r="501" spans="1:177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  <c r="FR501" s="26"/>
      <c r="FS501" s="26"/>
      <c r="FT501" s="26"/>
      <c r="FU501" s="26"/>
    </row>
    <row r="502" spans="1:177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  <c r="FR502" s="26"/>
      <c r="FS502" s="26"/>
      <c r="FT502" s="26"/>
      <c r="FU502" s="26"/>
    </row>
    <row r="503" spans="1:177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  <c r="FR503" s="26"/>
      <c r="FS503" s="26"/>
      <c r="FT503" s="26"/>
      <c r="FU503" s="26"/>
    </row>
    <row r="504" spans="1:177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  <c r="FR504" s="26"/>
      <c r="FS504" s="26"/>
      <c r="FT504" s="26"/>
      <c r="FU504" s="26"/>
    </row>
    <row r="505" spans="1:177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  <c r="FR505" s="26"/>
      <c r="FS505" s="26"/>
      <c r="FT505" s="26"/>
      <c r="FU505" s="26"/>
    </row>
    <row r="506" spans="1:177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  <c r="FR506" s="26"/>
      <c r="FS506" s="26"/>
      <c r="FT506" s="26"/>
      <c r="FU506" s="26"/>
    </row>
    <row r="507" spans="1:177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</row>
    <row r="508" spans="1:177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</row>
    <row r="509" spans="1:177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  <c r="FR509" s="26"/>
      <c r="FS509" s="26"/>
      <c r="FT509" s="26"/>
      <c r="FU509" s="26"/>
    </row>
    <row r="510" spans="1:177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</row>
    <row r="511" spans="1:177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</row>
    <row r="512" spans="1:177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  <c r="FR512" s="26"/>
      <c r="FS512" s="26"/>
      <c r="FT512" s="26"/>
      <c r="FU512" s="26"/>
    </row>
    <row r="513" spans="1:177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  <c r="FR513" s="26"/>
      <c r="FS513" s="26"/>
      <c r="FT513" s="26"/>
      <c r="FU513" s="26"/>
    </row>
    <row r="514" spans="1:177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</row>
    <row r="515" spans="1:177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  <c r="FR515" s="26"/>
      <c r="FS515" s="26"/>
      <c r="FT515" s="26"/>
      <c r="FU515" s="26"/>
    </row>
    <row r="516" spans="1:177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/>
      <c r="FS516" s="26"/>
      <c r="FT516" s="26"/>
      <c r="FU516" s="26"/>
    </row>
    <row r="517" spans="1:177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  <c r="FR517" s="26"/>
      <c r="FS517" s="26"/>
      <c r="FT517" s="26"/>
      <c r="FU517" s="26"/>
    </row>
    <row r="518" spans="1:177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  <c r="FR518" s="26"/>
      <c r="FS518" s="26"/>
      <c r="FT518" s="26"/>
      <c r="FU518" s="26"/>
    </row>
    <row r="519" spans="1:177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</row>
    <row r="520" spans="1:177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/>
      <c r="FT520" s="26"/>
      <c r="FU520" s="26"/>
    </row>
    <row r="521" spans="1:177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/>
      <c r="FS521" s="26"/>
      <c r="FT521" s="26"/>
      <c r="FU521" s="26"/>
    </row>
    <row r="522" spans="1:177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/>
      <c r="FT522" s="26"/>
      <c r="FU522" s="26"/>
    </row>
    <row r="523" spans="1:177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  <c r="FR523" s="26"/>
      <c r="FS523" s="26"/>
      <c r="FT523" s="26"/>
      <c r="FU523" s="26"/>
    </row>
    <row r="524" spans="1:177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  <c r="FR524" s="26"/>
      <c r="FS524" s="26"/>
      <c r="FT524" s="26"/>
      <c r="FU524" s="26"/>
    </row>
    <row r="525" spans="1:177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  <c r="FR525" s="26"/>
      <c r="FS525" s="26"/>
      <c r="FT525" s="26"/>
      <c r="FU525" s="26"/>
    </row>
    <row r="526" spans="1:177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  <c r="FR526" s="26"/>
      <c r="FS526" s="26"/>
      <c r="FT526" s="26"/>
      <c r="FU526" s="26"/>
    </row>
    <row r="527" spans="1:177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  <c r="FR527" s="26"/>
      <c r="FS527" s="26"/>
      <c r="FT527" s="26"/>
      <c r="FU527" s="26"/>
    </row>
    <row r="528" spans="1:177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  <c r="FR528" s="26"/>
      <c r="FS528" s="26"/>
      <c r="FT528" s="26"/>
      <c r="FU528" s="26"/>
    </row>
    <row r="529" spans="1:177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  <c r="FR529" s="26"/>
      <c r="FS529" s="26"/>
      <c r="FT529" s="26"/>
      <c r="FU529" s="26"/>
    </row>
    <row r="530" spans="1:177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  <c r="FR530" s="26"/>
      <c r="FS530" s="26"/>
      <c r="FT530" s="26"/>
      <c r="FU530" s="26"/>
    </row>
    <row r="531" spans="1:177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  <c r="FR531" s="26"/>
      <c r="FS531" s="26"/>
      <c r="FT531" s="26"/>
      <c r="FU531" s="26"/>
    </row>
    <row r="532" spans="1:177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  <c r="FR532" s="26"/>
      <c r="FS532" s="26"/>
      <c r="FT532" s="26"/>
      <c r="FU532" s="26"/>
    </row>
    <row r="533" spans="1:177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/>
      <c r="FS533" s="26"/>
      <c r="FT533" s="26"/>
      <c r="FU533" s="26"/>
    </row>
    <row r="534" spans="1:177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  <c r="FR534" s="26"/>
      <c r="FS534" s="26"/>
      <c r="FT534" s="26"/>
      <c r="FU534" s="26"/>
    </row>
    <row r="535" spans="1:177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</row>
    <row r="536" spans="1:177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/>
      <c r="FT536" s="26"/>
      <c r="FU536" s="26"/>
    </row>
    <row r="537" spans="1:177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/>
      <c r="FT537" s="26"/>
      <c r="FU537" s="26"/>
    </row>
    <row r="538" spans="1:177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/>
      <c r="FT538" s="26"/>
      <c r="FU538" s="26"/>
    </row>
    <row r="539" spans="1:177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/>
      <c r="FS539" s="26"/>
      <c r="FT539" s="26"/>
      <c r="FU539" s="26"/>
    </row>
    <row r="540" spans="1:177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/>
      <c r="FS540" s="26"/>
      <c r="FT540" s="26"/>
      <c r="FU540" s="26"/>
    </row>
    <row r="541" spans="1:177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/>
      <c r="FS541" s="26"/>
      <c r="FT541" s="26"/>
      <c r="FU541" s="26"/>
    </row>
    <row r="542" spans="1:177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  <c r="FR542" s="26"/>
      <c r="FS542" s="26"/>
      <c r="FT542" s="26"/>
      <c r="FU542" s="26"/>
    </row>
    <row r="543" spans="1:177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  <c r="FR543" s="26"/>
      <c r="FS543" s="26"/>
      <c r="FT543" s="26"/>
      <c r="FU543" s="26"/>
    </row>
    <row r="544" spans="1:177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</row>
    <row r="545" spans="1:177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  <c r="FR545" s="26"/>
      <c r="FS545" s="26"/>
      <c r="FT545" s="26"/>
      <c r="FU545" s="26"/>
    </row>
    <row r="546" spans="1:177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  <c r="FR546" s="26"/>
      <c r="FS546" s="26"/>
      <c r="FT546" s="26"/>
      <c r="FU546" s="26"/>
    </row>
    <row r="547" spans="1:177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  <c r="FR547" s="26"/>
      <c r="FS547" s="26"/>
      <c r="FT547" s="26"/>
      <c r="FU547" s="26"/>
    </row>
    <row r="548" spans="1:177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  <c r="FR548" s="26"/>
      <c r="FS548" s="26"/>
      <c r="FT548" s="26"/>
      <c r="FU548" s="26"/>
    </row>
    <row r="549" spans="1:177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  <c r="FR549" s="26"/>
      <c r="FS549" s="26"/>
      <c r="FT549" s="26"/>
      <c r="FU549" s="26"/>
    </row>
    <row r="550" spans="1:177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/>
      <c r="FS550" s="26"/>
      <c r="FT550" s="26"/>
      <c r="FU550" s="26"/>
    </row>
    <row r="551" spans="1:177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/>
      <c r="FT551" s="26"/>
      <c r="FU551" s="26"/>
    </row>
    <row r="552" spans="1:177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/>
      <c r="FT552" s="26"/>
      <c r="FU552" s="26"/>
    </row>
    <row r="553" spans="1:177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/>
      <c r="FU553" s="26"/>
    </row>
    <row r="554" spans="1:177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</row>
    <row r="555" spans="1:177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</row>
    <row r="556" spans="1:177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</row>
    <row r="557" spans="1:177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/>
    </row>
    <row r="558" spans="1:177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  <c r="FR558" s="26"/>
      <c r="FS558" s="26"/>
      <c r="FT558" s="26"/>
      <c r="FU558" s="26"/>
    </row>
    <row r="559" spans="1:177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  <c r="FR559" s="26"/>
      <c r="FS559" s="26"/>
      <c r="FT559" s="26"/>
      <c r="FU559" s="26"/>
    </row>
    <row r="560" spans="1:177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  <c r="FR560" s="26"/>
      <c r="FS560" s="26"/>
      <c r="FT560" s="26"/>
      <c r="FU560" s="26"/>
    </row>
    <row r="561" spans="1:177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  <c r="FR561" s="26"/>
      <c r="FS561" s="26"/>
      <c r="FT561" s="26"/>
      <c r="FU561" s="26"/>
    </row>
    <row r="562" spans="1:177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  <c r="FR562" s="26"/>
      <c r="FS562" s="26"/>
      <c r="FT562" s="26"/>
      <c r="FU562" s="26"/>
    </row>
    <row r="563" spans="1:177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  <c r="FR563" s="26"/>
      <c r="FS563" s="26"/>
      <c r="FT563" s="26"/>
      <c r="FU563" s="26"/>
    </row>
    <row r="564" spans="1:177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  <c r="FR564" s="26"/>
      <c r="FS564" s="26"/>
      <c r="FT564" s="26"/>
      <c r="FU564" s="26"/>
    </row>
    <row r="565" spans="1:177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</row>
    <row r="566" spans="1:177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  <c r="FR566" s="26"/>
      <c r="FS566" s="26"/>
      <c r="FT566" s="26"/>
      <c r="FU566" s="26"/>
    </row>
    <row r="567" spans="1:177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  <c r="FR567" s="26"/>
      <c r="FS567" s="26"/>
      <c r="FT567" s="26"/>
      <c r="FU567" s="26"/>
    </row>
    <row r="568" spans="1:177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  <c r="FR568" s="26"/>
      <c r="FS568" s="26"/>
      <c r="FT568" s="26"/>
      <c r="FU568" s="26"/>
    </row>
    <row r="569" spans="1:177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  <c r="FR569" s="26"/>
      <c r="FS569" s="26"/>
      <c r="FT569" s="26"/>
      <c r="FU569" s="26"/>
    </row>
    <row r="570" spans="1:177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  <c r="FR570" s="26"/>
      <c r="FS570" s="26"/>
      <c r="FT570" s="26"/>
      <c r="FU570" s="26"/>
    </row>
    <row r="571" spans="1:177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  <c r="FR571" s="26"/>
      <c r="FS571" s="26"/>
      <c r="FT571" s="26"/>
      <c r="FU571" s="26"/>
    </row>
    <row r="572" spans="1:177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26"/>
      <c r="FS572" s="26"/>
      <c r="FT572" s="26"/>
      <c r="FU572" s="26"/>
    </row>
    <row r="573" spans="1:177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26"/>
      <c r="FS573" s="26"/>
      <c r="FT573" s="26"/>
      <c r="FU573" s="26"/>
    </row>
    <row r="574" spans="1:177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26"/>
      <c r="FS574" s="26"/>
      <c r="FT574" s="26"/>
      <c r="FU574" s="26"/>
    </row>
    <row r="575" spans="1:177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</row>
    <row r="576" spans="1:177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26"/>
      <c r="FS576" s="26"/>
      <c r="FT576" s="26"/>
      <c r="FU576" s="26"/>
    </row>
    <row r="577" spans="1:177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</row>
    <row r="578" spans="1:177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</row>
    <row r="579" spans="1:177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</row>
    <row r="580" spans="1:177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</row>
    <row r="581" spans="1:177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</row>
    <row r="582" spans="1:177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</row>
    <row r="583" spans="1:177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</row>
    <row r="584" spans="1:177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</row>
    <row r="585" spans="1:177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</row>
    <row r="586" spans="1:177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</row>
    <row r="587" spans="1:177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</row>
    <row r="588" spans="1:177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</row>
    <row r="589" spans="1:177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</row>
    <row r="590" spans="1:177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</row>
    <row r="591" spans="1:177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</row>
    <row r="592" spans="1:177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</row>
    <row r="593" spans="1:177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</row>
    <row r="594" spans="1:177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</row>
    <row r="595" spans="1:177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</row>
    <row r="596" spans="1:177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</row>
    <row r="597" spans="1:177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</row>
    <row r="598" spans="1:177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</row>
    <row r="599" spans="1:177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</row>
    <row r="600" spans="1:177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</row>
    <row r="601" spans="1:177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</row>
    <row r="602" spans="1:177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</row>
    <row r="603" spans="1:177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</row>
    <row r="604" spans="1:177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  <c r="FR604" s="26"/>
      <c r="FS604" s="26"/>
      <c r="FT604" s="26"/>
      <c r="FU604" s="26"/>
    </row>
    <row r="605" spans="1:177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  <c r="FR605" s="26"/>
      <c r="FS605" s="26"/>
      <c r="FT605" s="26"/>
      <c r="FU605" s="26"/>
    </row>
    <row r="606" spans="1:177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6"/>
      <c r="FP606" s="26"/>
      <c r="FQ606" s="26"/>
      <c r="FR606" s="26"/>
      <c r="FS606" s="26"/>
      <c r="FT606" s="26"/>
      <c r="FU606" s="26"/>
    </row>
    <row r="607" spans="1:177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6"/>
      <c r="FP607" s="26"/>
      <c r="FQ607" s="26"/>
      <c r="FR607" s="26"/>
      <c r="FS607" s="26"/>
      <c r="FT607" s="26"/>
      <c r="FU607" s="26"/>
    </row>
    <row r="608" spans="1:177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6"/>
      <c r="FP608" s="26"/>
      <c r="FQ608" s="26"/>
      <c r="FR608" s="26"/>
      <c r="FS608" s="26"/>
      <c r="FT608" s="26"/>
      <c r="FU608" s="26"/>
    </row>
    <row r="609" spans="1:177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6"/>
      <c r="FP609" s="26"/>
      <c r="FQ609" s="26"/>
      <c r="FR609" s="26"/>
      <c r="FS609" s="26"/>
      <c r="FT609" s="26"/>
      <c r="FU609" s="26"/>
    </row>
    <row r="610" spans="1:177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6"/>
      <c r="FP610" s="26"/>
      <c r="FQ610" s="26"/>
      <c r="FR610" s="26"/>
      <c r="FS610" s="26"/>
      <c r="FT610" s="26"/>
      <c r="FU610" s="26"/>
    </row>
    <row r="611" spans="1:177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6"/>
      <c r="FP611" s="26"/>
      <c r="FQ611" s="26"/>
      <c r="FR611" s="26"/>
      <c r="FS611" s="26"/>
      <c r="FT611" s="26"/>
      <c r="FU611" s="26"/>
    </row>
    <row r="612" spans="1:177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6"/>
      <c r="FP612" s="26"/>
      <c r="FQ612" s="26"/>
      <c r="FR612" s="26"/>
      <c r="FS612" s="26"/>
      <c r="FT612" s="26"/>
      <c r="FU612" s="26"/>
    </row>
    <row r="613" spans="1:177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6"/>
      <c r="FP613" s="26"/>
      <c r="FQ613" s="26"/>
      <c r="FR613" s="26"/>
      <c r="FS613" s="26"/>
      <c r="FT613" s="26"/>
      <c r="FU613" s="26"/>
    </row>
    <row r="614" spans="1:177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6"/>
      <c r="FP614" s="26"/>
      <c r="FQ614" s="26"/>
      <c r="FR614" s="26"/>
      <c r="FS614" s="26"/>
      <c r="FT614" s="26"/>
      <c r="FU614" s="26"/>
    </row>
    <row r="615" spans="1:177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6"/>
      <c r="FP615" s="26"/>
      <c r="FQ615" s="26"/>
      <c r="FR615" s="26"/>
      <c r="FS615" s="26"/>
      <c r="FT615" s="26"/>
      <c r="FU615" s="26"/>
    </row>
    <row r="616" spans="1:177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6"/>
      <c r="FP616" s="26"/>
      <c r="FQ616" s="26"/>
      <c r="FR616" s="26"/>
      <c r="FS616" s="26"/>
      <c r="FT616" s="26"/>
      <c r="FU616" s="26"/>
    </row>
    <row r="617" spans="1:177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6"/>
      <c r="FP617" s="26"/>
      <c r="FQ617" s="26"/>
      <c r="FR617" s="26"/>
      <c r="FS617" s="26"/>
      <c r="FT617" s="26"/>
      <c r="FU617" s="26"/>
    </row>
    <row r="618" spans="1:177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6"/>
      <c r="FP618" s="26"/>
      <c r="FQ618" s="26"/>
      <c r="FR618" s="26"/>
      <c r="FS618" s="26"/>
      <c r="FT618" s="26"/>
      <c r="FU618" s="26"/>
    </row>
    <row r="619" spans="1:177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6"/>
      <c r="FP619" s="26"/>
      <c r="FQ619" s="26"/>
      <c r="FR619" s="26"/>
      <c r="FS619" s="26"/>
      <c r="FT619" s="26"/>
      <c r="FU619" s="26"/>
    </row>
    <row r="620" spans="1:177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6"/>
      <c r="FP620" s="26"/>
      <c r="FQ620" s="26"/>
      <c r="FR620" s="26"/>
      <c r="FS620" s="26"/>
      <c r="FT620" s="26"/>
      <c r="FU620" s="26"/>
    </row>
    <row r="621" spans="1:177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6"/>
      <c r="FP621" s="26"/>
      <c r="FQ621" s="26"/>
      <c r="FR621" s="26"/>
      <c r="FS621" s="26"/>
      <c r="FT621" s="26"/>
      <c r="FU621" s="26"/>
    </row>
    <row r="622" spans="1:177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6"/>
      <c r="FP622" s="26"/>
      <c r="FQ622" s="26"/>
      <c r="FR622" s="26"/>
      <c r="FS622" s="26"/>
      <c r="FT622" s="26"/>
      <c r="FU622" s="26"/>
    </row>
    <row r="623" spans="1:177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6"/>
      <c r="FP623" s="26"/>
      <c r="FQ623" s="26"/>
      <c r="FR623" s="26"/>
      <c r="FS623" s="26"/>
      <c r="FT623" s="26"/>
      <c r="FU623" s="26"/>
    </row>
    <row r="624" spans="1:177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6"/>
      <c r="FP624" s="26"/>
      <c r="FQ624" s="26"/>
      <c r="FR624" s="26"/>
      <c r="FS624" s="26"/>
      <c r="FT624" s="26"/>
      <c r="FU624" s="26"/>
    </row>
    <row r="625" spans="1:177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6"/>
      <c r="FP625" s="26"/>
      <c r="FQ625" s="26"/>
      <c r="FR625" s="26"/>
      <c r="FS625" s="26"/>
      <c r="FT625" s="26"/>
      <c r="FU625" s="26"/>
    </row>
    <row r="626" spans="1:177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6"/>
      <c r="FP626" s="26"/>
      <c r="FQ626" s="26"/>
      <c r="FR626" s="26"/>
      <c r="FS626" s="26"/>
      <c r="FT626" s="26"/>
      <c r="FU626" s="26"/>
    </row>
    <row r="627" spans="1:177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6"/>
      <c r="FP627" s="26"/>
      <c r="FQ627" s="26"/>
      <c r="FR627" s="26"/>
      <c r="FS627" s="26"/>
      <c r="FT627" s="26"/>
      <c r="FU627" s="26"/>
    </row>
    <row r="628" spans="1:177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  <c r="FR628" s="26"/>
      <c r="FS628" s="26"/>
      <c r="FT628" s="26"/>
      <c r="FU628" s="26"/>
    </row>
    <row r="629" spans="1:177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  <c r="FR629" s="26"/>
      <c r="FS629" s="26"/>
      <c r="FT629" s="26"/>
      <c r="FU629" s="26"/>
    </row>
    <row r="630" spans="1:177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  <c r="FR630" s="26"/>
      <c r="FS630" s="26"/>
      <c r="FT630" s="26"/>
      <c r="FU630" s="26"/>
    </row>
    <row r="631" spans="1:177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  <c r="FR631" s="26"/>
      <c r="FS631" s="26"/>
      <c r="FT631" s="26"/>
      <c r="FU631" s="26"/>
    </row>
    <row r="632" spans="1:177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6"/>
      <c r="FP632" s="26"/>
      <c r="FQ632" s="26"/>
      <c r="FR632" s="26"/>
      <c r="FS632" s="26"/>
      <c r="FT632" s="26"/>
      <c r="FU632" s="26"/>
    </row>
    <row r="633" spans="1:177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6"/>
      <c r="FP633" s="26"/>
      <c r="FQ633" s="26"/>
      <c r="FR633" s="26"/>
      <c r="FS633" s="26"/>
      <c r="FT633" s="26"/>
      <c r="FU633" s="26"/>
    </row>
    <row r="634" spans="1:177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6"/>
      <c r="FP634" s="26"/>
      <c r="FQ634" s="26"/>
      <c r="FR634" s="26"/>
      <c r="FS634" s="26"/>
      <c r="FT634" s="26"/>
      <c r="FU634" s="26"/>
    </row>
    <row r="635" spans="1:177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6"/>
      <c r="FP635" s="26"/>
      <c r="FQ635" s="26"/>
      <c r="FR635" s="26"/>
      <c r="FS635" s="26"/>
      <c r="FT635" s="26"/>
      <c r="FU635" s="26"/>
    </row>
    <row r="636" spans="1:177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6"/>
      <c r="FP636" s="26"/>
      <c r="FQ636" s="26"/>
      <c r="FR636" s="26"/>
      <c r="FS636" s="26"/>
      <c r="FT636" s="26"/>
      <c r="FU636" s="26"/>
    </row>
    <row r="637" spans="1:177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6"/>
      <c r="FP637" s="26"/>
      <c r="FQ637" s="26"/>
      <c r="FR637" s="26"/>
      <c r="FS637" s="26"/>
      <c r="FT637" s="26"/>
      <c r="FU637" s="26"/>
    </row>
    <row r="638" spans="1:177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6"/>
      <c r="FP638" s="26"/>
      <c r="FQ638" s="26"/>
      <c r="FR638" s="26"/>
      <c r="FS638" s="26"/>
      <c r="FT638" s="26"/>
      <c r="FU638" s="26"/>
    </row>
    <row r="639" spans="1:177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6"/>
      <c r="FP639" s="26"/>
      <c r="FQ639" s="26"/>
      <c r="FR639" s="26"/>
      <c r="FS639" s="26"/>
      <c r="FT639" s="26"/>
      <c r="FU639" s="26"/>
    </row>
    <row r="640" spans="1:177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6"/>
      <c r="FP640" s="26"/>
      <c r="FQ640" s="26"/>
      <c r="FR640" s="26"/>
      <c r="FS640" s="26"/>
      <c r="FT640" s="26"/>
      <c r="FU640" s="26"/>
    </row>
    <row r="641" spans="1:177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6"/>
      <c r="FP641" s="26"/>
      <c r="FQ641" s="26"/>
      <c r="FR641" s="26"/>
      <c r="FS641" s="26"/>
      <c r="FT641" s="26"/>
      <c r="FU641" s="26"/>
    </row>
    <row r="642" spans="1:177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6"/>
      <c r="FP642" s="26"/>
      <c r="FQ642" s="26"/>
      <c r="FR642" s="26"/>
      <c r="FS642" s="26"/>
      <c r="FT642" s="26"/>
      <c r="FU642" s="26"/>
    </row>
    <row r="643" spans="1:177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6"/>
      <c r="FP643" s="26"/>
      <c r="FQ643" s="26"/>
      <c r="FR643" s="26"/>
      <c r="FS643" s="26"/>
      <c r="FT643" s="26"/>
      <c r="FU643" s="26"/>
    </row>
    <row r="644" spans="1:177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6"/>
      <c r="FP644" s="26"/>
      <c r="FQ644" s="26"/>
      <c r="FR644" s="26"/>
      <c r="FS644" s="26"/>
      <c r="FT644" s="26"/>
      <c r="FU644" s="26"/>
    </row>
    <row r="645" spans="1:177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  <c r="FR645" s="26"/>
      <c r="FS645" s="26"/>
      <c r="FT645" s="26"/>
      <c r="FU645" s="26"/>
    </row>
    <row r="646" spans="1:177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  <c r="FR646" s="26"/>
      <c r="FS646" s="26"/>
      <c r="FT646" s="26"/>
      <c r="FU646" s="26"/>
    </row>
    <row r="647" spans="1:177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  <c r="FR647" s="26"/>
      <c r="FS647" s="26"/>
      <c r="FT647" s="26"/>
      <c r="FU647" s="26"/>
    </row>
    <row r="648" spans="1:177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  <c r="FR648" s="26"/>
      <c r="FS648" s="26"/>
      <c r="FT648" s="26"/>
      <c r="FU648" s="26"/>
    </row>
    <row r="649" spans="1:177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  <c r="FR649" s="26"/>
      <c r="FS649" s="26"/>
      <c r="FT649" s="26"/>
      <c r="FU649" s="26"/>
    </row>
    <row r="650" spans="1:177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  <c r="FR650" s="26"/>
      <c r="FS650" s="26"/>
      <c r="FT650" s="26"/>
      <c r="FU650" s="26"/>
    </row>
    <row r="651" spans="1:177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6"/>
      <c r="FP651" s="26"/>
      <c r="FQ651" s="26"/>
      <c r="FR651" s="26"/>
      <c r="FS651" s="26"/>
      <c r="FT651" s="26"/>
      <c r="FU651" s="26"/>
    </row>
    <row r="652" spans="1:177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6"/>
      <c r="FP652" s="26"/>
      <c r="FQ652" s="26"/>
      <c r="FR652" s="26"/>
      <c r="FS652" s="26"/>
      <c r="FT652" s="26"/>
      <c r="FU652" s="26"/>
    </row>
    <row r="653" spans="1:177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6"/>
      <c r="FP653" s="26"/>
      <c r="FQ653" s="26"/>
      <c r="FR653" s="26"/>
      <c r="FS653" s="26"/>
      <c r="FT653" s="26"/>
      <c r="FU653" s="26"/>
    </row>
    <row r="654" spans="1:177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</row>
    <row r="655" spans="1:177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6"/>
      <c r="FP655" s="26"/>
      <c r="FQ655" s="26"/>
      <c r="FR655" s="26"/>
      <c r="FS655" s="26"/>
      <c r="FT655" s="26"/>
      <c r="FU655" s="26"/>
    </row>
    <row r="656" spans="1:177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6"/>
      <c r="FP656" s="26"/>
      <c r="FQ656" s="26"/>
      <c r="FR656" s="26"/>
      <c r="FS656" s="26"/>
      <c r="FT656" s="26"/>
      <c r="FU656" s="26"/>
    </row>
    <row r="657" spans="1:177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6"/>
      <c r="FP657" s="26"/>
      <c r="FQ657" s="26"/>
      <c r="FR657" s="26"/>
      <c r="FS657" s="26"/>
      <c r="FT657" s="26"/>
      <c r="FU657" s="26"/>
    </row>
    <row r="658" spans="1:177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6"/>
      <c r="FP658" s="26"/>
      <c r="FQ658" s="26"/>
      <c r="FR658" s="26"/>
      <c r="FS658" s="26"/>
      <c r="FT658" s="26"/>
      <c r="FU658" s="26"/>
    </row>
    <row r="659" spans="1:177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6"/>
      <c r="FP659" s="26"/>
      <c r="FQ659" s="26"/>
      <c r="FR659" s="26"/>
      <c r="FS659" s="26"/>
      <c r="FT659" s="26"/>
      <c r="FU659" s="26"/>
    </row>
    <row r="660" spans="1:177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6"/>
      <c r="FP660" s="26"/>
      <c r="FQ660" s="26"/>
      <c r="FR660" s="26"/>
      <c r="FS660" s="26"/>
      <c r="FT660" s="26"/>
      <c r="FU660" s="26"/>
    </row>
    <row r="661" spans="1:177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6"/>
      <c r="FP661" s="26"/>
      <c r="FQ661" s="26"/>
      <c r="FR661" s="26"/>
      <c r="FS661" s="26"/>
      <c r="FT661" s="26"/>
      <c r="FU661" s="26"/>
    </row>
    <row r="662" spans="1:177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6"/>
      <c r="FP662" s="26"/>
      <c r="FQ662" s="26"/>
      <c r="FR662" s="26"/>
      <c r="FS662" s="26"/>
      <c r="FT662" s="26"/>
      <c r="FU662" s="26"/>
    </row>
    <row r="663" spans="1:177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6"/>
      <c r="FP663" s="26"/>
      <c r="FQ663" s="26"/>
      <c r="FR663" s="26"/>
      <c r="FS663" s="26"/>
      <c r="FT663" s="26"/>
      <c r="FU663" s="26"/>
    </row>
    <row r="664" spans="1:177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  <c r="FR664" s="26"/>
      <c r="FS664" s="26"/>
      <c r="FT664" s="26"/>
      <c r="FU664" s="26"/>
    </row>
    <row r="665" spans="1:177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  <c r="FR665" s="26"/>
      <c r="FS665" s="26"/>
      <c r="FT665" s="26"/>
      <c r="FU665" s="26"/>
    </row>
    <row r="666" spans="1:177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  <c r="FR666" s="26"/>
      <c r="FS666" s="26"/>
      <c r="FT666" s="26"/>
      <c r="FU666" s="26"/>
    </row>
    <row r="667" spans="1:177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6"/>
      <c r="FP667" s="26"/>
      <c r="FQ667" s="26"/>
      <c r="FR667" s="26"/>
      <c r="FS667" s="26"/>
      <c r="FT667" s="26"/>
      <c r="FU667" s="26"/>
    </row>
    <row r="668" spans="1:177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  <c r="FL668" s="26"/>
      <c r="FM668" s="26"/>
      <c r="FN668" s="26"/>
      <c r="FO668" s="26"/>
      <c r="FP668" s="26"/>
      <c r="FQ668" s="26"/>
      <c r="FR668" s="26"/>
      <c r="FS668" s="26"/>
      <c r="FT668" s="26"/>
      <c r="FU668" s="26"/>
    </row>
    <row r="669" spans="1:177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  <c r="FL669" s="26"/>
      <c r="FM669" s="26"/>
      <c r="FN669" s="26"/>
      <c r="FO669" s="26"/>
      <c r="FP669" s="26"/>
      <c r="FQ669" s="26"/>
      <c r="FR669" s="26"/>
      <c r="FS669" s="26"/>
      <c r="FT669" s="26"/>
      <c r="FU669" s="26"/>
    </row>
    <row r="670" spans="1:177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  <c r="FL670" s="26"/>
      <c r="FM670" s="26"/>
      <c r="FN670" s="26"/>
      <c r="FO670" s="26"/>
      <c r="FP670" s="26"/>
      <c r="FQ670" s="26"/>
      <c r="FR670" s="26"/>
      <c r="FS670" s="26"/>
      <c r="FT670" s="26"/>
      <c r="FU670" s="26"/>
    </row>
    <row r="671" spans="1:177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  <c r="FL671" s="26"/>
      <c r="FM671" s="26"/>
      <c r="FN671" s="26"/>
      <c r="FO671" s="26"/>
      <c r="FP671" s="26"/>
      <c r="FQ671" s="26"/>
      <c r="FR671" s="26"/>
      <c r="FS671" s="26"/>
      <c r="FT671" s="26"/>
      <c r="FU671" s="26"/>
    </row>
    <row r="672" spans="1:177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  <c r="FL672" s="26"/>
      <c r="FM672" s="26"/>
      <c r="FN672" s="26"/>
      <c r="FO672" s="26"/>
      <c r="FP672" s="26"/>
      <c r="FQ672" s="26"/>
      <c r="FR672" s="26"/>
      <c r="FS672" s="26"/>
      <c r="FT672" s="26"/>
      <c r="FU672" s="26"/>
    </row>
    <row r="673" spans="1:177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  <c r="FL673" s="26"/>
      <c r="FM673" s="26"/>
      <c r="FN673" s="26"/>
      <c r="FO673" s="26"/>
      <c r="FP673" s="26"/>
      <c r="FQ673" s="26"/>
      <c r="FR673" s="26"/>
      <c r="FS673" s="26"/>
      <c r="FT673" s="26"/>
      <c r="FU673" s="26"/>
    </row>
    <row r="674" spans="1:177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  <c r="FL674" s="26"/>
      <c r="FM674" s="26"/>
      <c r="FN674" s="26"/>
      <c r="FO674" s="26"/>
      <c r="FP674" s="26"/>
      <c r="FQ674" s="26"/>
      <c r="FR674" s="26"/>
      <c r="FS674" s="26"/>
      <c r="FT674" s="26"/>
      <c r="FU674" s="26"/>
    </row>
    <row r="675" spans="1:177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  <c r="FL675" s="26"/>
      <c r="FM675" s="26"/>
      <c r="FN675" s="26"/>
      <c r="FO675" s="26"/>
      <c r="FP675" s="26"/>
      <c r="FQ675" s="26"/>
      <c r="FR675" s="26"/>
      <c r="FS675" s="26"/>
      <c r="FT675" s="26"/>
      <c r="FU675" s="26"/>
    </row>
    <row r="676" spans="1:177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  <c r="FL676" s="26"/>
      <c r="FM676" s="26"/>
      <c r="FN676" s="26"/>
      <c r="FO676" s="26"/>
      <c r="FP676" s="26"/>
      <c r="FQ676" s="26"/>
      <c r="FR676" s="26"/>
      <c r="FS676" s="26"/>
      <c r="FT676" s="26"/>
      <c r="FU676" s="26"/>
    </row>
    <row r="677" spans="1:177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  <c r="FL677" s="26"/>
      <c r="FM677" s="26"/>
      <c r="FN677" s="26"/>
      <c r="FO677" s="26"/>
      <c r="FP677" s="26"/>
      <c r="FQ677" s="26"/>
      <c r="FR677" s="26"/>
      <c r="FS677" s="26"/>
      <c r="FT677" s="26"/>
      <c r="FU677" s="26"/>
    </row>
    <row r="678" spans="1:177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  <c r="FL678" s="26"/>
      <c r="FM678" s="26"/>
      <c r="FN678" s="26"/>
      <c r="FO678" s="26"/>
      <c r="FP678" s="26"/>
      <c r="FQ678" s="26"/>
      <c r="FR678" s="26"/>
      <c r="FS678" s="26"/>
      <c r="FT678" s="26"/>
      <c r="FU678" s="26"/>
    </row>
    <row r="679" spans="1:177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  <c r="FL679" s="26"/>
      <c r="FM679" s="26"/>
      <c r="FN679" s="26"/>
      <c r="FO679" s="26"/>
      <c r="FP679" s="26"/>
      <c r="FQ679" s="26"/>
      <c r="FR679" s="26"/>
      <c r="FS679" s="26"/>
      <c r="FT679" s="26"/>
      <c r="FU679" s="26"/>
    </row>
    <row r="680" spans="1:177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  <c r="FL680" s="26"/>
      <c r="FM680" s="26"/>
      <c r="FN680" s="26"/>
      <c r="FO680" s="26"/>
      <c r="FP680" s="26"/>
      <c r="FQ680" s="26"/>
      <c r="FR680" s="26"/>
      <c r="FS680" s="26"/>
      <c r="FT680" s="26"/>
      <c r="FU680" s="26"/>
    </row>
    <row r="681" spans="1:177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  <c r="FL681" s="26"/>
      <c r="FM681" s="26"/>
      <c r="FN681" s="26"/>
      <c r="FO681" s="26"/>
      <c r="FP681" s="26"/>
      <c r="FQ681" s="26"/>
      <c r="FR681" s="26"/>
      <c r="FS681" s="26"/>
      <c r="FT681" s="26"/>
      <c r="FU681" s="26"/>
    </row>
    <row r="682" spans="1:177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  <c r="FL682" s="26"/>
      <c r="FM682" s="26"/>
      <c r="FN682" s="26"/>
      <c r="FO682" s="26"/>
      <c r="FP682" s="26"/>
      <c r="FQ682" s="26"/>
      <c r="FR682" s="26"/>
      <c r="FS682" s="26"/>
      <c r="FT682" s="26"/>
      <c r="FU682" s="26"/>
    </row>
    <row r="683" spans="1:177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  <c r="FL683" s="26"/>
      <c r="FM683" s="26"/>
      <c r="FN683" s="26"/>
      <c r="FO683" s="26"/>
      <c r="FP683" s="26"/>
      <c r="FQ683" s="26"/>
      <c r="FR683" s="26"/>
      <c r="FS683" s="26"/>
      <c r="FT683" s="26"/>
      <c r="FU683" s="26"/>
    </row>
    <row r="684" spans="1:177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  <c r="FL684" s="26"/>
      <c r="FM684" s="26"/>
      <c r="FN684" s="26"/>
      <c r="FO684" s="26"/>
      <c r="FP684" s="26"/>
      <c r="FQ684" s="26"/>
      <c r="FR684" s="26"/>
      <c r="FS684" s="26"/>
      <c r="FT684" s="26"/>
      <c r="FU684" s="26"/>
    </row>
    <row r="685" spans="1:177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  <c r="FL685" s="26"/>
      <c r="FM685" s="26"/>
      <c r="FN685" s="26"/>
      <c r="FO685" s="26"/>
      <c r="FP685" s="26"/>
      <c r="FQ685" s="26"/>
      <c r="FR685" s="26"/>
      <c r="FS685" s="26"/>
      <c r="FT685" s="26"/>
      <c r="FU685" s="26"/>
    </row>
    <row r="686" spans="1:177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  <c r="FL686" s="26"/>
      <c r="FM686" s="26"/>
      <c r="FN686" s="26"/>
      <c r="FO686" s="26"/>
      <c r="FP686" s="26"/>
      <c r="FQ686" s="26"/>
      <c r="FR686" s="26"/>
      <c r="FS686" s="26"/>
      <c r="FT686" s="26"/>
      <c r="FU686" s="26"/>
    </row>
    <row r="687" spans="1:177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  <c r="FL687" s="26"/>
      <c r="FM687" s="26"/>
      <c r="FN687" s="26"/>
      <c r="FO687" s="26"/>
      <c r="FP687" s="26"/>
      <c r="FQ687" s="26"/>
      <c r="FR687" s="26"/>
      <c r="FS687" s="26"/>
      <c r="FT687" s="26"/>
      <c r="FU687" s="26"/>
    </row>
    <row r="688" spans="1:177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  <c r="FL688" s="26"/>
      <c r="FM688" s="26"/>
      <c r="FN688" s="26"/>
      <c r="FO688" s="26"/>
      <c r="FP688" s="26"/>
      <c r="FQ688" s="26"/>
      <c r="FR688" s="26"/>
      <c r="FS688" s="26"/>
      <c r="FT688" s="26"/>
      <c r="FU688" s="26"/>
    </row>
    <row r="689" spans="1:177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  <c r="FL689" s="26"/>
      <c r="FM689" s="26"/>
      <c r="FN689" s="26"/>
      <c r="FO689" s="26"/>
      <c r="FP689" s="26"/>
      <c r="FQ689" s="26"/>
      <c r="FR689" s="26"/>
      <c r="FS689" s="26"/>
      <c r="FT689" s="26"/>
      <c r="FU689" s="26"/>
    </row>
    <row r="690" spans="1:177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  <c r="FL690" s="26"/>
      <c r="FM690" s="26"/>
      <c r="FN690" s="26"/>
      <c r="FO690" s="26"/>
      <c r="FP690" s="26"/>
      <c r="FQ690" s="26"/>
      <c r="FR690" s="26"/>
      <c r="FS690" s="26"/>
      <c r="FT690" s="26"/>
      <c r="FU690" s="26"/>
    </row>
    <row r="691" spans="1:177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  <c r="FL691" s="26"/>
      <c r="FM691" s="26"/>
      <c r="FN691" s="26"/>
      <c r="FO691" s="26"/>
      <c r="FP691" s="26"/>
      <c r="FQ691" s="26"/>
      <c r="FR691" s="26"/>
      <c r="FS691" s="26"/>
      <c r="FT691" s="26"/>
      <c r="FU691" s="26"/>
    </row>
    <row r="692" spans="1:177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  <c r="FL692" s="26"/>
      <c r="FM692" s="26"/>
      <c r="FN692" s="26"/>
      <c r="FO692" s="26"/>
      <c r="FP692" s="26"/>
      <c r="FQ692" s="26"/>
      <c r="FR692" s="26"/>
      <c r="FS692" s="26"/>
      <c r="FT692" s="26"/>
      <c r="FU692" s="26"/>
    </row>
    <row r="693" spans="1:177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  <c r="FL693" s="26"/>
      <c r="FM693" s="26"/>
      <c r="FN693" s="26"/>
      <c r="FO693" s="26"/>
      <c r="FP693" s="26"/>
      <c r="FQ693" s="26"/>
      <c r="FR693" s="26"/>
      <c r="FS693" s="26"/>
      <c r="FT693" s="26"/>
      <c r="FU693" s="26"/>
    </row>
    <row r="694" spans="1:177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  <c r="FL694" s="26"/>
      <c r="FM694" s="26"/>
      <c r="FN694" s="26"/>
      <c r="FO694" s="26"/>
      <c r="FP694" s="26"/>
      <c r="FQ694" s="26"/>
      <c r="FR694" s="26"/>
      <c r="FS694" s="26"/>
      <c r="FT694" s="26"/>
      <c r="FU694" s="26"/>
    </row>
    <row r="695" spans="1:177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  <c r="FL695" s="26"/>
      <c r="FM695" s="26"/>
      <c r="FN695" s="26"/>
      <c r="FO695" s="26"/>
      <c r="FP695" s="26"/>
      <c r="FQ695" s="26"/>
      <c r="FR695" s="26"/>
      <c r="FS695" s="26"/>
      <c r="FT695" s="26"/>
      <c r="FU695" s="26"/>
    </row>
    <row r="696" spans="1:177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  <c r="FL696" s="26"/>
      <c r="FM696" s="26"/>
      <c r="FN696" s="26"/>
      <c r="FO696" s="26"/>
      <c r="FP696" s="26"/>
      <c r="FQ696" s="26"/>
      <c r="FR696" s="26"/>
      <c r="FS696" s="26"/>
      <c r="FT696" s="26"/>
      <c r="FU696" s="26"/>
    </row>
    <row r="697" spans="1:177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  <c r="FL697" s="26"/>
      <c r="FM697" s="26"/>
      <c r="FN697" s="26"/>
      <c r="FO697" s="26"/>
      <c r="FP697" s="26"/>
      <c r="FQ697" s="26"/>
      <c r="FR697" s="26"/>
      <c r="FS697" s="26"/>
      <c r="FT697" s="26"/>
      <c r="FU697" s="26"/>
    </row>
    <row r="698" spans="1:177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  <c r="FL698" s="26"/>
      <c r="FM698" s="26"/>
      <c r="FN698" s="26"/>
      <c r="FO698" s="26"/>
      <c r="FP698" s="26"/>
      <c r="FQ698" s="26"/>
      <c r="FR698" s="26"/>
      <c r="FS698" s="26"/>
      <c r="FT698" s="26"/>
      <c r="FU698" s="26"/>
    </row>
    <row r="699" spans="1:177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  <c r="FL699" s="26"/>
      <c r="FM699" s="26"/>
      <c r="FN699" s="26"/>
      <c r="FO699" s="26"/>
      <c r="FP699" s="26"/>
      <c r="FQ699" s="26"/>
      <c r="FR699" s="26"/>
      <c r="FS699" s="26"/>
      <c r="FT699" s="26"/>
      <c r="FU699" s="26"/>
    </row>
    <row r="700" spans="1:177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  <c r="FL700" s="26"/>
      <c r="FM700" s="26"/>
      <c r="FN700" s="26"/>
      <c r="FO700" s="26"/>
      <c r="FP700" s="26"/>
      <c r="FQ700" s="26"/>
      <c r="FR700" s="26"/>
      <c r="FS700" s="26"/>
      <c r="FT700" s="26"/>
      <c r="FU700" s="26"/>
    </row>
    <row r="701" spans="1:177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  <c r="FL701" s="26"/>
      <c r="FM701" s="26"/>
      <c r="FN701" s="26"/>
      <c r="FO701" s="26"/>
      <c r="FP701" s="26"/>
      <c r="FQ701" s="26"/>
      <c r="FR701" s="26"/>
      <c r="FS701" s="26"/>
      <c r="FT701" s="26"/>
      <c r="FU701" s="26"/>
    </row>
    <row r="702" spans="1:177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  <c r="FL702" s="26"/>
      <c r="FM702" s="26"/>
      <c r="FN702" s="26"/>
      <c r="FO702" s="26"/>
      <c r="FP702" s="26"/>
      <c r="FQ702" s="26"/>
      <c r="FR702" s="26"/>
      <c r="FS702" s="26"/>
      <c r="FT702" s="26"/>
      <c r="FU702" s="26"/>
    </row>
    <row r="703" spans="1:177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  <c r="FL703" s="26"/>
      <c r="FM703" s="26"/>
      <c r="FN703" s="26"/>
      <c r="FO703" s="26"/>
      <c r="FP703" s="26"/>
      <c r="FQ703" s="26"/>
      <c r="FR703" s="26"/>
      <c r="FS703" s="26"/>
      <c r="FT703" s="26"/>
      <c r="FU703" s="26"/>
    </row>
    <row r="704" spans="1:177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  <c r="FL704" s="26"/>
      <c r="FM704" s="26"/>
      <c r="FN704" s="26"/>
      <c r="FO704" s="26"/>
      <c r="FP704" s="26"/>
      <c r="FQ704" s="26"/>
      <c r="FR704" s="26"/>
      <c r="FS704" s="26"/>
      <c r="FT704" s="26"/>
      <c r="FU704" s="26"/>
    </row>
    <row r="705" spans="1:177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  <c r="FL705" s="26"/>
      <c r="FM705" s="26"/>
      <c r="FN705" s="26"/>
      <c r="FO705" s="26"/>
      <c r="FP705" s="26"/>
      <c r="FQ705" s="26"/>
      <c r="FR705" s="26"/>
      <c r="FS705" s="26"/>
      <c r="FT705" s="26"/>
      <c r="FU705" s="26"/>
    </row>
    <row r="706" spans="1:177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  <c r="FL706" s="26"/>
      <c r="FM706" s="26"/>
      <c r="FN706" s="26"/>
      <c r="FO706" s="26"/>
      <c r="FP706" s="26"/>
      <c r="FQ706" s="26"/>
      <c r="FR706" s="26"/>
      <c r="FS706" s="26"/>
      <c r="FT706" s="26"/>
      <c r="FU706" s="26"/>
    </row>
    <row r="707" spans="1:177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  <c r="FL707" s="26"/>
      <c r="FM707" s="26"/>
      <c r="FN707" s="26"/>
      <c r="FO707" s="26"/>
      <c r="FP707" s="26"/>
      <c r="FQ707" s="26"/>
      <c r="FR707" s="26"/>
      <c r="FS707" s="26"/>
      <c r="FT707" s="26"/>
      <c r="FU707" s="26"/>
    </row>
    <row r="708" spans="1:177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  <c r="FL708" s="26"/>
      <c r="FM708" s="26"/>
      <c r="FN708" s="26"/>
      <c r="FO708" s="26"/>
      <c r="FP708" s="26"/>
      <c r="FQ708" s="26"/>
      <c r="FR708" s="26"/>
      <c r="FS708" s="26"/>
      <c r="FT708" s="26"/>
      <c r="FU708" s="26"/>
    </row>
    <row r="709" spans="1:177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  <c r="FL709" s="26"/>
      <c r="FM709" s="26"/>
      <c r="FN709" s="26"/>
      <c r="FO709" s="26"/>
      <c r="FP709" s="26"/>
      <c r="FQ709" s="26"/>
      <c r="FR709" s="26"/>
      <c r="FS709" s="26"/>
      <c r="FT709" s="26"/>
      <c r="FU709" s="26"/>
    </row>
    <row r="710" spans="1:177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  <c r="FL710" s="26"/>
      <c r="FM710" s="26"/>
      <c r="FN710" s="26"/>
      <c r="FO710" s="26"/>
      <c r="FP710" s="26"/>
      <c r="FQ710" s="26"/>
      <c r="FR710" s="26"/>
      <c r="FS710" s="26"/>
      <c r="FT710" s="26"/>
      <c r="FU710" s="26"/>
    </row>
    <row r="711" spans="1:177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</row>
    <row r="712" spans="1:177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</row>
    <row r="713" spans="1:177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</row>
    <row r="714" spans="1:177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</row>
    <row r="715" spans="1:177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</row>
    <row r="716" spans="1:177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</row>
    <row r="717" spans="1:177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</row>
    <row r="718" spans="1:177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</row>
    <row r="719" spans="1:177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</row>
    <row r="720" spans="1:177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</row>
    <row r="721" spans="1:72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</row>
    <row r="722" spans="1:72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</row>
    <row r="723" spans="1:72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</row>
    <row r="724" spans="1:72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</row>
    <row r="725" spans="1:72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</row>
    <row r="726" spans="1:72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</row>
    <row r="727" spans="1:72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</row>
    <row r="728" spans="1:72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</row>
    <row r="729" spans="1:72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</row>
    <row r="730" spans="1:72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</row>
    <row r="731" spans="1:72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</row>
    <row r="732" spans="1:72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</row>
    <row r="733" spans="1:72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</row>
    <row r="734" spans="1:72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</row>
    <row r="735" spans="1:72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</row>
    <row r="736" spans="1:72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</row>
    <row r="737" spans="1:72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</row>
    <row r="738" spans="1:72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</row>
    <row r="739" spans="1:72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</row>
    <row r="740" spans="1:72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</row>
    <row r="741" spans="1:72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</row>
    <row r="742" spans="1:72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</row>
    <row r="743" spans="1:72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</row>
    <row r="744" spans="1:72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</row>
    <row r="745" spans="1:72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</row>
    <row r="746" spans="1:72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</row>
    <row r="747" spans="1:72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</row>
    <row r="748" spans="1:72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</row>
    <row r="749" spans="1:72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</row>
    <row r="750" spans="1:72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</row>
    <row r="751" spans="1:72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</row>
    <row r="752" spans="1:72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</row>
    <row r="753" spans="1:72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</row>
    <row r="754" spans="1:72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</row>
    <row r="755" spans="1:72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</row>
    <row r="756" spans="1:72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</row>
    <row r="757" spans="1:72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</row>
    <row r="758" spans="1:72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</row>
    <row r="759" spans="1:72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</row>
    <row r="760" spans="1:72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</row>
    <row r="761" spans="1:72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</row>
    <row r="762" spans="1:72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</row>
    <row r="763" spans="1:72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</row>
    <row r="764" spans="1:72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</row>
    <row r="765" spans="1:72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</row>
    <row r="766" spans="1:72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</row>
    <row r="767" spans="1:72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</row>
    <row r="768" spans="1:72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</row>
    <row r="769" spans="1:72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</row>
    <row r="770" spans="1:72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</row>
    <row r="771" spans="1:72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</row>
  </sheetData>
  <sheetProtection algorithmName="SHA-512" hashValue="X/ABbQOJl6olCXfTnoN53SaUX2BOTtPnXcJWfXgEIb7Ih2X8YLw50hFbilwwQrhn89BX6uNKxK2DvN3fBUYsZQ==" saltValue="qYH+ARBFkxUXLRRIPFKjSw==" spinCount="100000" sheet="1" objects="1" scenarios="1" selectLockedCells="1" selectUnlockedCells="1"/>
  <sortState ref="B5:H122">
    <sortCondition ref="C5:C122"/>
  </sortState>
  <customSheetViews>
    <customSheetView guid="{BE48AF28-6454-47FE-8AFB-A92F22A84DDD}">
      <pageMargins left="0.23622047244094491" right="0.23622047244094491" top="0.74803149606299213" bottom="0.74803149606299213" header="0.31496062992125984" footer="0.31496062992125984"/>
      <pageSetup paperSize="9" scale="92" orientation="landscape" horizontalDpi="0" verticalDpi="0" r:id="rId1"/>
    </customSheetView>
  </customSheetViews>
  <mergeCells count="2">
    <mergeCell ref="G4:H4"/>
    <mergeCell ref="D2:F2"/>
  </mergeCells>
  <pageMargins left="0.23622047244094491" right="0.23622047244094491" top="0.74803149606299213" bottom="0.74803149606299213" header="0.31496062992125984" footer="0.31496062992125984"/>
  <pageSetup paperSize="9" scale="92" orientation="landscape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66"/>
  <sheetViews>
    <sheetView zoomScaleNormal="100" workbookViewId="0">
      <selection activeCell="J1" sqref="J1"/>
    </sheetView>
  </sheetViews>
  <sheetFormatPr defaultRowHeight="12.75" x14ac:dyDescent="0.2"/>
  <cols>
    <col min="1" max="1" width="1.42578125" customWidth="1"/>
    <col min="2" max="2" width="11.85546875" bestFit="1" customWidth="1"/>
    <col min="3" max="3" width="17.140625" bestFit="1" customWidth="1"/>
    <col min="4" max="4" width="46.28515625" bestFit="1" customWidth="1"/>
    <col min="5" max="5" width="8.85546875" customWidth="1"/>
    <col min="6" max="6" width="13.140625" bestFit="1" customWidth="1"/>
    <col min="7" max="7" width="8.7109375" style="3" customWidth="1"/>
    <col min="8" max="8" width="42.85546875" bestFit="1" customWidth="1"/>
    <col min="9" max="9" width="1.42578125" customWidth="1"/>
  </cols>
  <sheetData>
    <row r="1" spans="1:9" ht="8.1" customHeight="1" thickBot="1" x14ac:dyDescent="0.25">
      <c r="A1" s="40"/>
      <c r="B1" s="40"/>
      <c r="C1" s="40"/>
      <c r="D1" s="40"/>
      <c r="E1" s="40"/>
      <c r="F1" s="40"/>
      <c r="G1" s="46"/>
      <c r="H1" s="40"/>
      <c r="I1" s="40"/>
    </row>
    <row r="2" spans="1:9" ht="80.099999999999994" customHeight="1" thickBot="1" x14ac:dyDescent="0.25">
      <c r="A2" s="40"/>
      <c r="B2" s="52"/>
      <c r="C2" s="53"/>
      <c r="D2" s="90" t="s">
        <v>497</v>
      </c>
      <c r="E2" s="87"/>
      <c r="F2" s="87"/>
      <c r="G2" s="87"/>
      <c r="H2" s="64" t="s">
        <v>501</v>
      </c>
      <c r="I2" s="40"/>
    </row>
    <row r="3" spans="1:9" ht="9.9499999999999993" customHeight="1" thickBot="1" x14ac:dyDescent="0.25">
      <c r="A3" s="40"/>
      <c r="B3" s="24"/>
      <c r="C3" s="21"/>
      <c r="D3" s="27"/>
      <c r="E3" s="22"/>
      <c r="F3" s="22"/>
      <c r="G3" s="22"/>
      <c r="H3" s="23"/>
      <c r="I3" s="40"/>
    </row>
    <row r="4" spans="1:9" s="1" customFormat="1" ht="65.099999999999994" customHeight="1" thickBot="1" x14ac:dyDescent="0.25">
      <c r="A4" s="41"/>
      <c r="B4" s="69" t="s">
        <v>62</v>
      </c>
      <c r="C4" s="70" t="s">
        <v>64</v>
      </c>
      <c r="D4" s="71" t="s">
        <v>0</v>
      </c>
      <c r="E4" s="72" t="s">
        <v>1</v>
      </c>
      <c r="F4" s="72" t="s">
        <v>2</v>
      </c>
      <c r="G4" s="88" t="s">
        <v>3</v>
      </c>
      <c r="H4" s="89"/>
      <c r="I4" s="41"/>
    </row>
    <row r="5" spans="1:9" s="1" customFormat="1" ht="30" customHeight="1" x14ac:dyDescent="0.2">
      <c r="A5" s="41"/>
      <c r="B5" s="30">
        <v>1</v>
      </c>
      <c r="C5" s="31" t="s">
        <v>297</v>
      </c>
      <c r="D5" s="31" t="s">
        <v>298</v>
      </c>
      <c r="E5" s="32" t="s">
        <v>7</v>
      </c>
      <c r="F5" s="31" t="s">
        <v>6</v>
      </c>
      <c r="G5" s="31" t="s">
        <v>50</v>
      </c>
      <c r="H5" s="31" t="s">
        <v>51</v>
      </c>
      <c r="I5" s="41"/>
    </row>
    <row r="6" spans="1:9" s="1" customFormat="1" ht="30" customHeight="1" x14ac:dyDescent="0.2">
      <c r="A6" s="41"/>
      <c r="B6" s="32">
        <f>B5+1</f>
        <v>2</v>
      </c>
      <c r="C6" s="31" t="s">
        <v>299</v>
      </c>
      <c r="D6" s="31" t="s">
        <v>527</v>
      </c>
      <c r="E6" s="32" t="s">
        <v>7</v>
      </c>
      <c r="F6" s="31" t="s">
        <v>6</v>
      </c>
      <c r="G6" s="31" t="s">
        <v>60</v>
      </c>
      <c r="H6" s="31" t="s">
        <v>61</v>
      </c>
      <c r="I6" s="41"/>
    </row>
    <row r="7" spans="1:9" s="1" customFormat="1" ht="30" customHeight="1" x14ac:dyDescent="0.2">
      <c r="A7" s="41"/>
      <c r="B7" s="32">
        <f t="shared" ref="B7:B70" si="0">B6+1</f>
        <v>3</v>
      </c>
      <c r="C7" s="31" t="s">
        <v>300</v>
      </c>
      <c r="D7" s="31" t="s">
        <v>301</v>
      </c>
      <c r="E7" s="32" t="s">
        <v>7</v>
      </c>
      <c r="F7" s="31" t="s">
        <v>6</v>
      </c>
      <c r="G7" s="31" t="s">
        <v>16</v>
      </c>
      <c r="H7" s="31" t="s">
        <v>17</v>
      </c>
      <c r="I7" s="41"/>
    </row>
    <row r="8" spans="1:9" s="1" customFormat="1" ht="30" customHeight="1" x14ac:dyDescent="0.2">
      <c r="A8" s="41"/>
      <c r="B8" s="32">
        <f t="shared" si="0"/>
        <v>4</v>
      </c>
      <c r="C8" s="31" t="s">
        <v>300</v>
      </c>
      <c r="D8" s="31" t="s">
        <v>301</v>
      </c>
      <c r="E8" s="32" t="s">
        <v>7</v>
      </c>
      <c r="F8" s="31" t="s">
        <v>6</v>
      </c>
      <c r="G8" s="31" t="s">
        <v>16</v>
      </c>
      <c r="H8" s="31" t="s">
        <v>17</v>
      </c>
      <c r="I8" s="41"/>
    </row>
    <row r="9" spans="1:9" s="1" customFormat="1" ht="30" customHeight="1" x14ac:dyDescent="0.2">
      <c r="A9" s="41"/>
      <c r="B9" s="32">
        <f t="shared" si="0"/>
        <v>5</v>
      </c>
      <c r="C9" s="31" t="s">
        <v>300</v>
      </c>
      <c r="D9" s="31" t="s">
        <v>301</v>
      </c>
      <c r="E9" s="32" t="s">
        <v>7</v>
      </c>
      <c r="F9" s="31" t="s">
        <v>6</v>
      </c>
      <c r="G9" s="31" t="s">
        <v>16</v>
      </c>
      <c r="H9" s="31" t="s">
        <v>17</v>
      </c>
      <c r="I9" s="41"/>
    </row>
    <row r="10" spans="1:9" s="1" customFormat="1" ht="30" customHeight="1" x14ac:dyDescent="0.2">
      <c r="A10" s="41"/>
      <c r="B10" s="32">
        <f t="shared" si="0"/>
        <v>6</v>
      </c>
      <c r="C10" s="31" t="s">
        <v>302</v>
      </c>
      <c r="D10" s="31" t="s">
        <v>385</v>
      </c>
      <c r="E10" s="32" t="s">
        <v>7</v>
      </c>
      <c r="F10" s="31" t="s">
        <v>6</v>
      </c>
      <c r="G10" s="31" t="s">
        <v>16</v>
      </c>
      <c r="H10" s="31" t="s">
        <v>17</v>
      </c>
      <c r="I10" s="41"/>
    </row>
    <row r="11" spans="1:9" s="1" customFormat="1" ht="30" customHeight="1" x14ac:dyDescent="0.2">
      <c r="A11" s="41"/>
      <c r="B11" s="32">
        <f t="shared" si="0"/>
        <v>7</v>
      </c>
      <c r="C11" s="31" t="s">
        <v>303</v>
      </c>
      <c r="D11" s="31" t="s">
        <v>304</v>
      </c>
      <c r="E11" s="32" t="s">
        <v>7</v>
      </c>
      <c r="F11" s="31" t="s">
        <v>6</v>
      </c>
      <c r="G11" s="31" t="s">
        <v>16</v>
      </c>
      <c r="H11" s="31" t="s">
        <v>17</v>
      </c>
      <c r="I11" s="41"/>
    </row>
    <row r="12" spans="1:9" s="1" customFormat="1" ht="30" customHeight="1" x14ac:dyDescent="0.2">
      <c r="A12" s="41"/>
      <c r="B12" s="32">
        <f t="shared" si="0"/>
        <v>8</v>
      </c>
      <c r="C12" s="31" t="s">
        <v>305</v>
      </c>
      <c r="D12" s="31" t="s">
        <v>306</v>
      </c>
      <c r="E12" s="32" t="s">
        <v>7</v>
      </c>
      <c r="F12" s="31" t="s">
        <v>6</v>
      </c>
      <c r="G12" s="31" t="s">
        <v>16</v>
      </c>
      <c r="H12" s="31" t="s">
        <v>17</v>
      </c>
      <c r="I12" s="41"/>
    </row>
    <row r="13" spans="1:9" s="1" customFormat="1" ht="30" customHeight="1" x14ac:dyDescent="0.2">
      <c r="A13" s="41"/>
      <c r="B13" s="32">
        <f t="shared" si="0"/>
        <v>9</v>
      </c>
      <c r="C13" s="31" t="s">
        <v>341</v>
      </c>
      <c r="D13" s="31" t="s">
        <v>342</v>
      </c>
      <c r="E13" s="33" t="s">
        <v>7</v>
      </c>
      <c r="F13" s="34" t="s">
        <v>6</v>
      </c>
      <c r="G13" s="31" t="s">
        <v>16</v>
      </c>
      <c r="H13" s="31" t="s">
        <v>515</v>
      </c>
      <c r="I13" s="41"/>
    </row>
    <row r="14" spans="1:9" s="1" customFormat="1" ht="30" customHeight="1" x14ac:dyDescent="0.2">
      <c r="A14" s="41"/>
      <c r="B14" s="32">
        <f t="shared" si="0"/>
        <v>10</v>
      </c>
      <c r="C14" s="31" t="s">
        <v>307</v>
      </c>
      <c r="D14" s="31" t="s">
        <v>308</v>
      </c>
      <c r="E14" s="32" t="s">
        <v>7</v>
      </c>
      <c r="F14" s="31" t="s">
        <v>6</v>
      </c>
      <c r="G14" s="31" t="s">
        <v>16</v>
      </c>
      <c r="H14" s="31" t="s">
        <v>17</v>
      </c>
      <c r="I14" s="41"/>
    </row>
    <row r="15" spans="1:9" s="1" customFormat="1" ht="30" customHeight="1" x14ac:dyDescent="0.2">
      <c r="A15" s="41"/>
      <c r="B15" s="32">
        <f t="shared" si="0"/>
        <v>11</v>
      </c>
      <c r="C15" s="31" t="s">
        <v>307</v>
      </c>
      <c r="D15" s="31" t="s">
        <v>308</v>
      </c>
      <c r="E15" s="32" t="s">
        <v>7</v>
      </c>
      <c r="F15" s="31" t="s">
        <v>6</v>
      </c>
      <c r="G15" s="31" t="s">
        <v>16</v>
      </c>
      <c r="H15" s="31" t="s">
        <v>17</v>
      </c>
      <c r="I15" s="41"/>
    </row>
    <row r="16" spans="1:9" s="1" customFormat="1" ht="30" customHeight="1" x14ac:dyDescent="0.2">
      <c r="A16" s="41"/>
      <c r="B16" s="32">
        <f t="shared" si="0"/>
        <v>12</v>
      </c>
      <c r="C16" s="31" t="s">
        <v>307</v>
      </c>
      <c r="D16" s="31" t="s">
        <v>308</v>
      </c>
      <c r="E16" s="32" t="s">
        <v>7</v>
      </c>
      <c r="F16" s="31" t="s">
        <v>6</v>
      </c>
      <c r="G16" s="31" t="s">
        <v>16</v>
      </c>
      <c r="H16" s="31" t="s">
        <v>17</v>
      </c>
      <c r="I16" s="41"/>
    </row>
    <row r="17" spans="1:9" s="1" customFormat="1" ht="30" customHeight="1" x14ac:dyDescent="0.2">
      <c r="A17" s="41"/>
      <c r="B17" s="32">
        <f t="shared" si="0"/>
        <v>13</v>
      </c>
      <c r="C17" s="31" t="s">
        <v>309</v>
      </c>
      <c r="D17" s="31" t="s">
        <v>310</v>
      </c>
      <c r="E17" s="32" t="s">
        <v>7</v>
      </c>
      <c r="F17" s="31" t="s">
        <v>6</v>
      </c>
      <c r="G17" s="31" t="s">
        <v>16</v>
      </c>
      <c r="H17" s="31" t="s">
        <v>17</v>
      </c>
      <c r="I17" s="41"/>
    </row>
    <row r="18" spans="1:9" s="1" customFormat="1" ht="30" customHeight="1" x14ac:dyDescent="0.2">
      <c r="A18" s="41"/>
      <c r="B18" s="32">
        <f t="shared" si="0"/>
        <v>14</v>
      </c>
      <c r="C18" s="31" t="s">
        <v>367</v>
      </c>
      <c r="D18" s="31" t="s">
        <v>368</v>
      </c>
      <c r="E18" s="32" t="s">
        <v>7</v>
      </c>
      <c r="F18" s="31" t="s">
        <v>10</v>
      </c>
      <c r="G18" s="31" t="s">
        <v>8</v>
      </c>
      <c r="H18" s="31" t="s">
        <v>516</v>
      </c>
      <c r="I18" s="41"/>
    </row>
    <row r="19" spans="1:9" s="1" customFormat="1" ht="30" customHeight="1" x14ac:dyDescent="0.2">
      <c r="A19" s="41"/>
      <c r="B19" s="32">
        <f t="shared" si="0"/>
        <v>15</v>
      </c>
      <c r="C19" s="31" t="s">
        <v>311</v>
      </c>
      <c r="D19" s="31" t="s">
        <v>312</v>
      </c>
      <c r="E19" s="32" t="s">
        <v>7</v>
      </c>
      <c r="F19" s="31" t="s">
        <v>6</v>
      </c>
      <c r="G19" s="31" t="s">
        <v>8</v>
      </c>
      <c r="H19" s="31" t="s">
        <v>9</v>
      </c>
      <c r="I19" s="41"/>
    </row>
    <row r="20" spans="1:9" s="1" customFormat="1" ht="30" customHeight="1" x14ac:dyDescent="0.2">
      <c r="A20" s="41"/>
      <c r="B20" s="32">
        <f t="shared" si="0"/>
        <v>16</v>
      </c>
      <c r="C20" s="31" t="s">
        <v>313</v>
      </c>
      <c r="D20" s="31" t="s">
        <v>314</v>
      </c>
      <c r="E20" s="32" t="s">
        <v>7</v>
      </c>
      <c r="F20" s="31" t="s">
        <v>6</v>
      </c>
      <c r="G20" s="31" t="s">
        <v>8</v>
      </c>
      <c r="H20" s="31" t="s">
        <v>9</v>
      </c>
      <c r="I20" s="41"/>
    </row>
    <row r="21" spans="1:9" s="1" customFormat="1" ht="30" customHeight="1" x14ac:dyDescent="0.2">
      <c r="A21" s="41"/>
      <c r="B21" s="32">
        <f t="shared" si="0"/>
        <v>17</v>
      </c>
      <c r="C21" s="31" t="s">
        <v>313</v>
      </c>
      <c r="D21" s="31" t="s">
        <v>314</v>
      </c>
      <c r="E21" s="32" t="s">
        <v>7</v>
      </c>
      <c r="F21" s="31" t="s">
        <v>6</v>
      </c>
      <c r="G21" s="31" t="s">
        <v>8</v>
      </c>
      <c r="H21" s="31" t="s">
        <v>9</v>
      </c>
      <c r="I21" s="41"/>
    </row>
    <row r="22" spans="1:9" s="1" customFormat="1" ht="30" customHeight="1" x14ac:dyDescent="0.2">
      <c r="A22" s="41"/>
      <c r="B22" s="32">
        <f t="shared" si="0"/>
        <v>18</v>
      </c>
      <c r="C22" s="31" t="s">
        <v>315</v>
      </c>
      <c r="D22" s="31" t="s">
        <v>316</v>
      </c>
      <c r="E22" s="32" t="s">
        <v>7</v>
      </c>
      <c r="F22" s="31" t="s">
        <v>6</v>
      </c>
      <c r="G22" s="31" t="s">
        <v>8</v>
      </c>
      <c r="H22" s="31" t="s">
        <v>9</v>
      </c>
      <c r="I22" s="41"/>
    </row>
    <row r="23" spans="1:9" s="1" customFormat="1" ht="30" customHeight="1" x14ac:dyDescent="0.2">
      <c r="A23" s="41"/>
      <c r="B23" s="32">
        <f t="shared" si="0"/>
        <v>19</v>
      </c>
      <c r="C23" s="31" t="s">
        <v>317</v>
      </c>
      <c r="D23" s="31" t="s">
        <v>318</v>
      </c>
      <c r="E23" s="32" t="s">
        <v>7</v>
      </c>
      <c r="F23" s="31" t="s">
        <v>6</v>
      </c>
      <c r="G23" s="31" t="s">
        <v>8</v>
      </c>
      <c r="H23" s="31" t="s">
        <v>9</v>
      </c>
      <c r="I23" s="41"/>
    </row>
    <row r="24" spans="1:9" s="1" customFormat="1" ht="30" customHeight="1" x14ac:dyDescent="0.2">
      <c r="A24" s="41"/>
      <c r="B24" s="32">
        <f t="shared" si="0"/>
        <v>20</v>
      </c>
      <c r="C24" s="31" t="s">
        <v>317</v>
      </c>
      <c r="D24" s="31" t="s">
        <v>318</v>
      </c>
      <c r="E24" s="32" t="s">
        <v>7</v>
      </c>
      <c r="F24" s="31" t="s">
        <v>6</v>
      </c>
      <c r="G24" s="31" t="s">
        <v>8</v>
      </c>
      <c r="H24" s="31" t="s">
        <v>9</v>
      </c>
      <c r="I24" s="41"/>
    </row>
    <row r="25" spans="1:9" s="1" customFormat="1" ht="30" customHeight="1" x14ac:dyDescent="0.2">
      <c r="A25" s="41"/>
      <c r="B25" s="32">
        <f t="shared" si="0"/>
        <v>21</v>
      </c>
      <c r="C25" s="31" t="s">
        <v>319</v>
      </c>
      <c r="D25" s="31" t="s">
        <v>530</v>
      </c>
      <c r="E25" s="32" t="s">
        <v>7</v>
      </c>
      <c r="F25" s="31" t="s">
        <v>6</v>
      </c>
      <c r="G25" s="31" t="s">
        <v>8</v>
      </c>
      <c r="H25" s="31" t="s">
        <v>9</v>
      </c>
      <c r="I25" s="41"/>
    </row>
    <row r="26" spans="1:9" s="1" customFormat="1" ht="30" customHeight="1" x14ac:dyDescent="0.2">
      <c r="A26" s="41"/>
      <c r="B26" s="32">
        <f t="shared" si="0"/>
        <v>22</v>
      </c>
      <c r="C26" s="31" t="s">
        <v>319</v>
      </c>
      <c r="D26" s="31" t="s">
        <v>530</v>
      </c>
      <c r="E26" s="32" t="s">
        <v>7</v>
      </c>
      <c r="F26" s="31" t="s">
        <v>6</v>
      </c>
      <c r="G26" s="31" t="s">
        <v>8</v>
      </c>
      <c r="H26" s="31" t="s">
        <v>9</v>
      </c>
      <c r="I26" s="41"/>
    </row>
    <row r="27" spans="1:9" s="1" customFormat="1" ht="30" customHeight="1" x14ac:dyDescent="0.2">
      <c r="A27" s="41"/>
      <c r="B27" s="32">
        <f t="shared" si="0"/>
        <v>23</v>
      </c>
      <c r="C27" s="31" t="s">
        <v>320</v>
      </c>
      <c r="D27" s="31" t="s">
        <v>321</v>
      </c>
      <c r="E27" s="32" t="s">
        <v>7</v>
      </c>
      <c r="F27" s="31" t="s">
        <v>6</v>
      </c>
      <c r="G27" s="31" t="s">
        <v>8</v>
      </c>
      <c r="H27" s="31" t="s">
        <v>9</v>
      </c>
      <c r="I27" s="41"/>
    </row>
    <row r="28" spans="1:9" s="1" customFormat="1" ht="30" customHeight="1" x14ac:dyDescent="0.2">
      <c r="A28" s="41"/>
      <c r="B28" s="32">
        <f t="shared" si="0"/>
        <v>24</v>
      </c>
      <c r="C28" s="31" t="s">
        <v>305</v>
      </c>
      <c r="D28" s="31" t="s">
        <v>306</v>
      </c>
      <c r="E28" s="32" t="s">
        <v>7</v>
      </c>
      <c r="F28" s="31" t="s">
        <v>6</v>
      </c>
      <c r="G28" s="31" t="s">
        <v>8</v>
      </c>
      <c r="H28" s="31" t="s">
        <v>9</v>
      </c>
      <c r="I28" s="41"/>
    </row>
    <row r="29" spans="1:9" s="1" customFormat="1" ht="30" customHeight="1" x14ac:dyDescent="0.2">
      <c r="A29" s="41"/>
      <c r="B29" s="32">
        <f t="shared" si="0"/>
        <v>25</v>
      </c>
      <c r="C29" s="31" t="s">
        <v>305</v>
      </c>
      <c r="D29" s="31" t="s">
        <v>306</v>
      </c>
      <c r="E29" s="32" t="s">
        <v>7</v>
      </c>
      <c r="F29" s="31" t="s">
        <v>6</v>
      </c>
      <c r="G29" s="31" t="s">
        <v>8</v>
      </c>
      <c r="H29" s="31" t="s">
        <v>9</v>
      </c>
      <c r="I29" s="41"/>
    </row>
    <row r="30" spans="1:9" s="1" customFormat="1" ht="30" customHeight="1" x14ac:dyDescent="0.2">
      <c r="A30" s="41"/>
      <c r="B30" s="32">
        <f t="shared" si="0"/>
        <v>26</v>
      </c>
      <c r="C30" s="31" t="s">
        <v>309</v>
      </c>
      <c r="D30" s="31" t="s">
        <v>310</v>
      </c>
      <c r="E30" s="32" t="s">
        <v>7</v>
      </c>
      <c r="F30" s="31" t="s">
        <v>6</v>
      </c>
      <c r="G30" s="31" t="s">
        <v>8</v>
      </c>
      <c r="H30" s="31" t="s">
        <v>9</v>
      </c>
      <c r="I30" s="41"/>
    </row>
    <row r="31" spans="1:9" s="1" customFormat="1" ht="30" customHeight="1" x14ac:dyDescent="0.2">
      <c r="A31" s="41"/>
      <c r="B31" s="32">
        <f t="shared" si="0"/>
        <v>27</v>
      </c>
      <c r="C31" s="31" t="s">
        <v>309</v>
      </c>
      <c r="D31" s="31" t="s">
        <v>310</v>
      </c>
      <c r="E31" s="32" t="s">
        <v>7</v>
      </c>
      <c r="F31" s="31" t="s">
        <v>6</v>
      </c>
      <c r="G31" s="31" t="s">
        <v>8</v>
      </c>
      <c r="H31" s="31" t="s">
        <v>9</v>
      </c>
      <c r="I31" s="41"/>
    </row>
    <row r="32" spans="1:9" s="1" customFormat="1" ht="30" customHeight="1" x14ac:dyDescent="0.2">
      <c r="A32" s="41"/>
      <c r="B32" s="32">
        <f t="shared" si="0"/>
        <v>28</v>
      </c>
      <c r="C32" s="31" t="s">
        <v>322</v>
      </c>
      <c r="D32" s="31" t="s">
        <v>323</v>
      </c>
      <c r="E32" s="32" t="s">
        <v>7</v>
      </c>
      <c r="F32" s="31" t="s">
        <v>6</v>
      </c>
      <c r="G32" s="31" t="s">
        <v>8</v>
      </c>
      <c r="H32" s="31" t="s">
        <v>9</v>
      </c>
      <c r="I32" s="41"/>
    </row>
    <row r="33" spans="1:9" s="1" customFormat="1" ht="30" customHeight="1" x14ac:dyDescent="0.2">
      <c r="A33" s="41"/>
      <c r="B33" s="32">
        <f t="shared" si="0"/>
        <v>29</v>
      </c>
      <c r="C33" s="31" t="s">
        <v>324</v>
      </c>
      <c r="D33" s="31" t="s">
        <v>325</v>
      </c>
      <c r="E33" s="32" t="s">
        <v>7</v>
      </c>
      <c r="F33" s="31" t="s">
        <v>6</v>
      </c>
      <c r="G33" s="31" t="s">
        <v>8</v>
      </c>
      <c r="H33" s="31" t="s">
        <v>9</v>
      </c>
      <c r="I33" s="41"/>
    </row>
    <row r="34" spans="1:9" s="1" customFormat="1" ht="30" customHeight="1" x14ac:dyDescent="0.2">
      <c r="A34" s="41"/>
      <c r="B34" s="32">
        <f t="shared" si="0"/>
        <v>30</v>
      </c>
      <c r="C34" s="31" t="s">
        <v>299</v>
      </c>
      <c r="D34" s="31" t="s">
        <v>527</v>
      </c>
      <c r="E34" s="32" t="s">
        <v>7</v>
      </c>
      <c r="F34" s="31" t="s">
        <v>6</v>
      </c>
      <c r="G34" s="31" t="s">
        <v>8</v>
      </c>
      <c r="H34" s="31" t="s">
        <v>9</v>
      </c>
      <c r="I34" s="41"/>
    </row>
    <row r="35" spans="1:9" s="1" customFormat="1" ht="30" customHeight="1" x14ac:dyDescent="0.2">
      <c r="A35" s="41"/>
      <c r="B35" s="32">
        <f t="shared" si="0"/>
        <v>31</v>
      </c>
      <c r="C35" s="31" t="s">
        <v>326</v>
      </c>
      <c r="D35" s="31" t="s">
        <v>528</v>
      </c>
      <c r="E35" s="32" t="s">
        <v>7</v>
      </c>
      <c r="F35" s="31" t="s">
        <v>6</v>
      </c>
      <c r="G35" s="31" t="s">
        <v>8</v>
      </c>
      <c r="H35" s="31" t="s">
        <v>9</v>
      </c>
      <c r="I35" s="41"/>
    </row>
    <row r="36" spans="1:9" s="1" customFormat="1" ht="30" customHeight="1" x14ac:dyDescent="0.2">
      <c r="A36" s="41"/>
      <c r="B36" s="32">
        <f t="shared" si="0"/>
        <v>32</v>
      </c>
      <c r="C36" s="31" t="s">
        <v>326</v>
      </c>
      <c r="D36" s="31" t="s">
        <v>528</v>
      </c>
      <c r="E36" s="32" t="s">
        <v>7</v>
      </c>
      <c r="F36" s="31" t="s">
        <v>6</v>
      </c>
      <c r="G36" s="31" t="s">
        <v>8</v>
      </c>
      <c r="H36" s="31" t="s">
        <v>9</v>
      </c>
      <c r="I36" s="41"/>
    </row>
    <row r="37" spans="1:9" s="1" customFormat="1" ht="30" customHeight="1" x14ac:dyDescent="0.2">
      <c r="A37" s="41"/>
      <c r="B37" s="32">
        <f t="shared" si="0"/>
        <v>33</v>
      </c>
      <c r="C37" s="31" t="s">
        <v>327</v>
      </c>
      <c r="D37" s="31" t="s">
        <v>328</v>
      </c>
      <c r="E37" s="32" t="s">
        <v>7</v>
      </c>
      <c r="F37" s="31" t="s">
        <v>6</v>
      </c>
      <c r="G37" s="31" t="s">
        <v>8</v>
      </c>
      <c r="H37" s="31" t="s">
        <v>9</v>
      </c>
      <c r="I37" s="41"/>
    </row>
    <row r="38" spans="1:9" s="1" customFormat="1" ht="30" customHeight="1" x14ac:dyDescent="0.2">
      <c r="A38" s="41"/>
      <c r="B38" s="32">
        <f t="shared" si="0"/>
        <v>34</v>
      </c>
      <c r="C38" s="31" t="s">
        <v>327</v>
      </c>
      <c r="D38" s="31" t="s">
        <v>328</v>
      </c>
      <c r="E38" s="32" t="s">
        <v>7</v>
      </c>
      <c r="F38" s="31" t="s">
        <v>6</v>
      </c>
      <c r="G38" s="31" t="s">
        <v>8</v>
      </c>
      <c r="H38" s="31" t="s">
        <v>9</v>
      </c>
      <c r="I38" s="41"/>
    </row>
    <row r="39" spans="1:9" s="1" customFormat="1" ht="30" customHeight="1" x14ac:dyDescent="0.2">
      <c r="A39" s="41"/>
      <c r="B39" s="32">
        <f t="shared" si="0"/>
        <v>35</v>
      </c>
      <c r="C39" s="31" t="s">
        <v>329</v>
      </c>
      <c r="D39" s="31" t="s">
        <v>330</v>
      </c>
      <c r="E39" s="32" t="s">
        <v>7</v>
      </c>
      <c r="F39" s="31" t="s">
        <v>6</v>
      </c>
      <c r="G39" s="31" t="s">
        <v>8</v>
      </c>
      <c r="H39" s="31" t="s">
        <v>9</v>
      </c>
      <c r="I39" s="41"/>
    </row>
    <row r="40" spans="1:9" s="1" customFormat="1" ht="30" customHeight="1" x14ac:dyDescent="0.2">
      <c r="A40" s="41"/>
      <c r="B40" s="32">
        <f t="shared" si="0"/>
        <v>36</v>
      </c>
      <c r="C40" s="31" t="s">
        <v>297</v>
      </c>
      <c r="D40" s="31" t="s">
        <v>298</v>
      </c>
      <c r="E40" s="32" t="s">
        <v>7</v>
      </c>
      <c r="F40" s="31" t="s">
        <v>6</v>
      </c>
      <c r="G40" s="31" t="s">
        <v>63</v>
      </c>
      <c r="H40" s="31" t="s">
        <v>331</v>
      </c>
      <c r="I40" s="41"/>
    </row>
    <row r="41" spans="1:9" s="1" customFormat="1" ht="30" customHeight="1" x14ac:dyDescent="0.2">
      <c r="A41" s="41"/>
      <c r="B41" s="32">
        <f t="shared" si="0"/>
        <v>37</v>
      </c>
      <c r="C41" s="31" t="s">
        <v>332</v>
      </c>
      <c r="D41" s="31" t="s">
        <v>333</v>
      </c>
      <c r="E41" s="32" t="s">
        <v>7</v>
      </c>
      <c r="F41" s="31" t="s">
        <v>6</v>
      </c>
      <c r="G41" s="31" t="s">
        <v>334</v>
      </c>
      <c r="H41" s="31" t="s">
        <v>335</v>
      </c>
      <c r="I41" s="41"/>
    </row>
    <row r="42" spans="1:9" s="1" customFormat="1" ht="30" customHeight="1" x14ac:dyDescent="0.2">
      <c r="A42" s="41"/>
      <c r="B42" s="32">
        <f t="shared" si="0"/>
        <v>38</v>
      </c>
      <c r="C42" s="31" t="s">
        <v>305</v>
      </c>
      <c r="D42" s="31" t="s">
        <v>306</v>
      </c>
      <c r="E42" s="32" t="s">
        <v>7</v>
      </c>
      <c r="F42" s="31" t="s">
        <v>6</v>
      </c>
      <c r="G42" s="31" t="s">
        <v>336</v>
      </c>
      <c r="H42" s="31" t="s">
        <v>337</v>
      </c>
      <c r="I42" s="41"/>
    </row>
    <row r="43" spans="1:9" s="1" customFormat="1" ht="30" customHeight="1" x14ac:dyDescent="0.2">
      <c r="A43" s="41"/>
      <c r="B43" s="32">
        <f t="shared" si="0"/>
        <v>39</v>
      </c>
      <c r="C43" s="31" t="s">
        <v>305</v>
      </c>
      <c r="D43" s="31" t="s">
        <v>306</v>
      </c>
      <c r="E43" s="32" t="s">
        <v>7</v>
      </c>
      <c r="F43" s="31" t="s">
        <v>6</v>
      </c>
      <c r="G43" s="31" t="s">
        <v>336</v>
      </c>
      <c r="H43" s="31" t="s">
        <v>337</v>
      </c>
      <c r="I43" s="41"/>
    </row>
    <row r="44" spans="1:9" s="1" customFormat="1" ht="30" customHeight="1" x14ac:dyDescent="0.2">
      <c r="A44" s="41"/>
      <c r="B44" s="32">
        <f t="shared" si="0"/>
        <v>40</v>
      </c>
      <c r="C44" s="31" t="s">
        <v>305</v>
      </c>
      <c r="D44" s="31" t="s">
        <v>306</v>
      </c>
      <c r="E44" s="32" t="s">
        <v>7</v>
      </c>
      <c r="F44" s="31" t="s">
        <v>6</v>
      </c>
      <c r="G44" s="31" t="s">
        <v>336</v>
      </c>
      <c r="H44" s="31" t="s">
        <v>337</v>
      </c>
      <c r="I44" s="41"/>
    </row>
    <row r="45" spans="1:9" s="1" customFormat="1" ht="30" customHeight="1" x14ac:dyDescent="0.2">
      <c r="A45" s="41"/>
      <c r="B45" s="32">
        <f t="shared" si="0"/>
        <v>41</v>
      </c>
      <c r="C45" s="31" t="s">
        <v>338</v>
      </c>
      <c r="D45" s="31" t="s">
        <v>339</v>
      </c>
      <c r="E45" s="32" t="s">
        <v>7</v>
      </c>
      <c r="F45" s="31" t="s">
        <v>6</v>
      </c>
      <c r="G45" s="31" t="s">
        <v>336</v>
      </c>
      <c r="H45" s="31" t="s">
        <v>337</v>
      </c>
      <c r="I45" s="41"/>
    </row>
    <row r="46" spans="1:9" s="1" customFormat="1" ht="30" customHeight="1" x14ac:dyDescent="0.2">
      <c r="A46" s="41"/>
      <c r="B46" s="32">
        <f t="shared" si="0"/>
        <v>42</v>
      </c>
      <c r="C46" s="31" t="s">
        <v>324</v>
      </c>
      <c r="D46" s="31" t="s">
        <v>325</v>
      </c>
      <c r="E46" s="32" t="s">
        <v>7</v>
      </c>
      <c r="F46" s="31" t="s">
        <v>6</v>
      </c>
      <c r="G46" s="31" t="s">
        <v>336</v>
      </c>
      <c r="H46" s="31" t="s">
        <v>337</v>
      </c>
      <c r="I46" s="41"/>
    </row>
    <row r="47" spans="1:9" s="1" customFormat="1" ht="30" customHeight="1" x14ac:dyDescent="0.2">
      <c r="A47" s="41"/>
      <c r="B47" s="32">
        <f t="shared" si="0"/>
        <v>43</v>
      </c>
      <c r="C47" s="31" t="s">
        <v>300</v>
      </c>
      <c r="D47" s="31" t="s">
        <v>301</v>
      </c>
      <c r="E47" s="32" t="s">
        <v>7</v>
      </c>
      <c r="F47" s="31" t="s">
        <v>6</v>
      </c>
      <c r="G47" s="31" t="s">
        <v>38</v>
      </c>
      <c r="H47" s="31" t="s">
        <v>39</v>
      </c>
      <c r="I47" s="41"/>
    </row>
    <row r="48" spans="1:9" s="1" customFormat="1" ht="30" customHeight="1" x14ac:dyDescent="0.2">
      <c r="A48" s="41"/>
      <c r="B48" s="32">
        <f t="shared" si="0"/>
        <v>44</v>
      </c>
      <c r="C48" s="31" t="s">
        <v>300</v>
      </c>
      <c r="D48" s="31" t="s">
        <v>301</v>
      </c>
      <c r="E48" s="32" t="s">
        <v>7</v>
      </c>
      <c r="F48" s="31" t="s">
        <v>6</v>
      </c>
      <c r="G48" s="31" t="s">
        <v>38</v>
      </c>
      <c r="H48" s="31" t="s">
        <v>39</v>
      </c>
      <c r="I48" s="41"/>
    </row>
    <row r="49" spans="1:9" s="1" customFormat="1" ht="30" customHeight="1" x14ac:dyDescent="0.2">
      <c r="A49" s="41"/>
      <c r="B49" s="32">
        <f t="shared" si="0"/>
        <v>45</v>
      </c>
      <c r="C49" s="31" t="s">
        <v>311</v>
      </c>
      <c r="D49" s="31" t="s">
        <v>312</v>
      </c>
      <c r="E49" s="32" t="s">
        <v>7</v>
      </c>
      <c r="F49" s="31" t="s">
        <v>6</v>
      </c>
      <c r="G49" s="31" t="s">
        <v>38</v>
      </c>
      <c r="H49" s="31" t="s">
        <v>39</v>
      </c>
      <c r="I49" s="41"/>
    </row>
    <row r="50" spans="1:9" s="1" customFormat="1" ht="30" customHeight="1" x14ac:dyDescent="0.2">
      <c r="A50" s="41"/>
      <c r="B50" s="32">
        <f t="shared" si="0"/>
        <v>46</v>
      </c>
      <c r="C50" s="31" t="s">
        <v>340</v>
      </c>
      <c r="D50" s="31" t="s">
        <v>386</v>
      </c>
      <c r="E50" s="32" t="s">
        <v>7</v>
      </c>
      <c r="F50" s="31" t="s">
        <v>6</v>
      </c>
      <c r="G50" s="31" t="s">
        <v>38</v>
      </c>
      <c r="H50" s="31" t="s">
        <v>39</v>
      </c>
      <c r="I50" s="41"/>
    </row>
    <row r="51" spans="1:9" s="1" customFormat="1" ht="30" customHeight="1" x14ac:dyDescent="0.2">
      <c r="A51" s="41"/>
      <c r="B51" s="32">
        <f t="shared" si="0"/>
        <v>47</v>
      </c>
      <c r="C51" s="31" t="s">
        <v>341</v>
      </c>
      <c r="D51" s="31" t="s">
        <v>342</v>
      </c>
      <c r="E51" s="32" t="s">
        <v>7</v>
      </c>
      <c r="F51" s="31" t="s">
        <v>6</v>
      </c>
      <c r="G51" s="31" t="s">
        <v>38</v>
      </c>
      <c r="H51" s="31" t="s">
        <v>39</v>
      </c>
      <c r="I51" s="41"/>
    </row>
    <row r="52" spans="1:9" s="1" customFormat="1" ht="30" customHeight="1" x14ac:dyDescent="0.2">
      <c r="A52" s="41"/>
      <c r="B52" s="32">
        <f t="shared" si="0"/>
        <v>48</v>
      </c>
      <c r="C52" s="31" t="s">
        <v>309</v>
      </c>
      <c r="D52" s="31" t="s">
        <v>310</v>
      </c>
      <c r="E52" s="32" t="s">
        <v>7</v>
      </c>
      <c r="F52" s="31" t="s">
        <v>6</v>
      </c>
      <c r="G52" s="31" t="s">
        <v>38</v>
      </c>
      <c r="H52" s="31" t="s">
        <v>39</v>
      </c>
      <c r="I52" s="41"/>
    </row>
    <row r="53" spans="1:9" s="1" customFormat="1" ht="30" customHeight="1" x14ac:dyDescent="0.2">
      <c r="A53" s="41"/>
      <c r="B53" s="32">
        <f t="shared" si="0"/>
        <v>49</v>
      </c>
      <c r="C53" s="31" t="s">
        <v>302</v>
      </c>
      <c r="D53" s="31" t="s">
        <v>385</v>
      </c>
      <c r="E53" s="32" t="s">
        <v>7</v>
      </c>
      <c r="F53" s="31" t="s">
        <v>6</v>
      </c>
      <c r="G53" s="31" t="s">
        <v>343</v>
      </c>
      <c r="H53" s="31" t="s">
        <v>344</v>
      </c>
      <c r="I53" s="41"/>
    </row>
    <row r="54" spans="1:9" s="1" customFormat="1" ht="30" customHeight="1" x14ac:dyDescent="0.2">
      <c r="A54" s="41"/>
      <c r="B54" s="32">
        <f t="shared" si="0"/>
        <v>50</v>
      </c>
      <c r="C54" s="31" t="s">
        <v>300</v>
      </c>
      <c r="D54" s="31" t="s">
        <v>301</v>
      </c>
      <c r="E54" s="32" t="s">
        <v>7</v>
      </c>
      <c r="F54" s="31" t="s">
        <v>6</v>
      </c>
      <c r="G54" s="31" t="s">
        <v>42</v>
      </c>
      <c r="H54" s="31" t="s">
        <v>43</v>
      </c>
      <c r="I54" s="41"/>
    </row>
    <row r="55" spans="1:9" s="1" customFormat="1" ht="30" customHeight="1" x14ac:dyDescent="0.2">
      <c r="A55" s="41"/>
      <c r="B55" s="32">
        <f t="shared" si="0"/>
        <v>51</v>
      </c>
      <c r="C55" s="31" t="s">
        <v>300</v>
      </c>
      <c r="D55" s="31" t="s">
        <v>301</v>
      </c>
      <c r="E55" s="32" t="s">
        <v>7</v>
      </c>
      <c r="F55" s="31" t="s">
        <v>6</v>
      </c>
      <c r="G55" s="31" t="s">
        <v>42</v>
      </c>
      <c r="H55" s="31" t="s">
        <v>43</v>
      </c>
      <c r="I55" s="41"/>
    </row>
    <row r="56" spans="1:9" s="1" customFormat="1" ht="30" customHeight="1" x14ac:dyDescent="0.2">
      <c r="A56" s="41"/>
      <c r="B56" s="32">
        <f t="shared" si="0"/>
        <v>52</v>
      </c>
      <c r="C56" s="31" t="s">
        <v>302</v>
      </c>
      <c r="D56" s="31" t="s">
        <v>385</v>
      </c>
      <c r="E56" s="32" t="s">
        <v>7</v>
      </c>
      <c r="F56" s="31" t="s">
        <v>6</v>
      </c>
      <c r="G56" s="31" t="s">
        <v>42</v>
      </c>
      <c r="H56" s="31" t="s">
        <v>43</v>
      </c>
      <c r="I56" s="41"/>
    </row>
    <row r="57" spans="1:9" s="1" customFormat="1" ht="30" customHeight="1" x14ac:dyDescent="0.2">
      <c r="A57" s="41"/>
      <c r="B57" s="32">
        <f t="shared" si="0"/>
        <v>53</v>
      </c>
      <c r="C57" s="31" t="s">
        <v>341</v>
      </c>
      <c r="D57" s="31" t="s">
        <v>342</v>
      </c>
      <c r="E57" s="32" t="s">
        <v>7</v>
      </c>
      <c r="F57" s="31" t="s">
        <v>6</v>
      </c>
      <c r="G57" s="31" t="s">
        <v>42</v>
      </c>
      <c r="H57" s="31" t="s">
        <v>43</v>
      </c>
      <c r="I57" s="41"/>
    </row>
    <row r="58" spans="1:9" s="1" customFormat="1" ht="30" customHeight="1" x14ac:dyDescent="0.2">
      <c r="A58" s="41"/>
      <c r="B58" s="32">
        <f t="shared" si="0"/>
        <v>54</v>
      </c>
      <c r="C58" s="31" t="s">
        <v>345</v>
      </c>
      <c r="D58" s="31" t="s">
        <v>346</v>
      </c>
      <c r="E58" s="32" t="s">
        <v>7</v>
      </c>
      <c r="F58" s="31" t="s">
        <v>6</v>
      </c>
      <c r="G58" s="31" t="s">
        <v>42</v>
      </c>
      <c r="H58" s="31" t="s">
        <v>43</v>
      </c>
      <c r="I58" s="41"/>
    </row>
    <row r="59" spans="1:9" s="1" customFormat="1" ht="30" customHeight="1" x14ac:dyDescent="0.2">
      <c r="A59" s="41"/>
      <c r="B59" s="32">
        <f t="shared" si="0"/>
        <v>55</v>
      </c>
      <c r="C59" s="31" t="s">
        <v>338</v>
      </c>
      <c r="D59" s="31" t="s">
        <v>339</v>
      </c>
      <c r="E59" s="32" t="s">
        <v>7</v>
      </c>
      <c r="F59" s="31" t="s">
        <v>6</v>
      </c>
      <c r="G59" s="31" t="s">
        <v>42</v>
      </c>
      <c r="H59" s="31" t="s">
        <v>43</v>
      </c>
      <c r="I59" s="41"/>
    </row>
    <row r="60" spans="1:9" s="1" customFormat="1" ht="30" customHeight="1" x14ac:dyDescent="0.2">
      <c r="A60" s="41"/>
      <c r="B60" s="32">
        <f t="shared" si="0"/>
        <v>56</v>
      </c>
      <c r="C60" s="31" t="s">
        <v>322</v>
      </c>
      <c r="D60" s="31" t="s">
        <v>323</v>
      </c>
      <c r="E60" s="32" t="s">
        <v>7</v>
      </c>
      <c r="F60" s="31" t="s">
        <v>6</v>
      </c>
      <c r="G60" s="31" t="s">
        <v>42</v>
      </c>
      <c r="H60" s="31" t="s">
        <v>43</v>
      </c>
      <c r="I60" s="41"/>
    </row>
    <row r="61" spans="1:9" s="1" customFormat="1" ht="30" customHeight="1" x14ac:dyDescent="0.2">
      <c r="A61" s="41"/>
      <c r="B61" s="32">
        <f t="shared" si="0"/>
        <v>57</v>
      </c>
      <c r="C61" s="31" t="s">
        <v>300</v>
      </c>
      <c r="D61" s="31" t="s">
        <v>301</v>
      </c>
      <c r="E61" s="32" t="s">
        <v>7</v>
      </c>
      <c r="F61" s="31" t="s">
        <v>6</v>
      </c>
      <c r="G61" s="31" t="s">
        <v>65</v>
      </c>
      <c r="H61" s="31" t="s">
        <v>347</v>
      </c>
      <c r="I61" s="41"/>
    </row>
    <row r="62" spans="1:9" s="1" customFormat="1" ht="30" customHeight="1" x14ac:dyDescent="0.2">
      <c r="A62" s="41"/>
      <c r="B62" s="32">
        <f t="shared" si="0"/>
        <v>58</v>
      </c>
      <c r="C62" s="31" t="s">
        <v>305</v>
      </c>
      <c r="D62" s="31" t="s">
        <v>306</v>
      </c>
      <c r="E62" s="32" t="s">
        <v>7</v>
      </c>
      <c r="F62" s="31" t="s">
        <v>6</v>
      </c>
      <c r="G62" s="31" t="s">
        <v>65</v>
      </c>
      <c r="H62" s="31" t="s">
        <v>347</v>
      </c>
      <c r="I62" s="41"/>
    </row>
    <row r="63" spans="1:9" s="1" customFormat="1" ht="30" customHeight="1" x14ac:dyDescent="0.2">
      <c r="A63" s="41"/>
      <c r="B63" s="32">
        <f t="shared" si="0"/>
        <v>59</v>
      </c>
      <c r="C63" s="31" t="s">
        <v>305</v>
      </c>
      <c r="D63" s="31" t="s">
        <v>306</v>
      </c>
      <c r="E63" s="32" t="s">
        <v>7</v>
      </c>
      <c r="F63" s="31" t="s">
        <v>6</v>
      </c>
      <c r="G63" s="31" t="s">
        <v>65</v>
      </c>
      <c r="H63" s="31" t="s">
        <v>347</v>
      </c>
      <c r="I63" s="41"/>
    </row>
    <row r="64" spans="1:9" s="1" customFormat="1" ht="30" customHeight="1" x14ac:dyDescent="0.2">
      <c r="A64" s="41"/>
      <c r="B64" s="32">
        <f t="shared" si="0"/>
        <v>60</v>
      </c>
      <c r="C64" s="31" t="s">
        <v>307</v>
      </c>
      <c r="D64" s="31" t="s">
        <v>308</v>
      </c>
      <c r="E64" s="32" t="s">
        <v>7</v>
      </c>
      <c r="F64" s="31" t="s">
        <v>6</v>
      </c>
      <c r="G64" s="31" t="s">
        <v>65</v>
      </c>
      <c r="H64" s="31" t="s">
        <v>347</v>
      </c>
      <c r="I64" s="41"/>
    </row>
    <row r="65" spans="1:9" s="1" customFormat="1" ht="30" customHeight="1" x14ac:dyDescent="0.2">
      <c r="A65" s="41"/>
      <c r="B65" s="32">
        <f t="shared" si="0"/>
        <v>61</v>
      </c>
      <c r="C65" s="31" t="s">
        <v>307</v>
      </c>
      <c r="D65" s="31" t="s">
        <v>308</v>
      </c>
      <c r="E65" s="32" t="s">
        <v>7</v>
      </c>
      <c r="F65" s="31" t="s">
        <v>6</v>
      </c>
      <c r="G65" s="31" t="s">
        <v>65</v>
      </c>
      <c r="H65" s="31" t="s">
        <v>347</v>
      </c>
      <c r="I65" s="41"/>
    </row>
    <row r="66" spans="1:9" s="1" customFormat="1" ht="30" customHeight="1" x14ac:dyDescent="0.2">
      <c r="A66" s="41"/>
      <c r="B66" s="32">
        <f t="shared" si="0"/>
        <v>62</v>
      </c>
      <c r="C66" s="31" t="s">
        <v>313</v>
      </c>
      <c r="D66" s="31" t="s">
        <v>314</v>
      </c>
      <c r="E66" s="32" t="s">
        <v>7</v>
      </c>
      <c r="F66" s="31" t="s">
        <v>6</v>
      </c>
      <c r="G66" s="31" t="s">
        <v>52</v>
      </c>
      <c r="H66" s="31" t="s">
        <v>53</v>
      </c>
      <c r="I66" s="41"/>
    </row>
    <row r="67" spans="1:9" ht="30" customHeight="1" x14ac:dyDescent="0.2">
      <c r="A67" s="40"/>
      <c r="B67" s="32">
        <f t="shared" si="0"/>
        <v>63</v>
      </c>
      <c r="C67" s="31" t="s">
        <v>315</v>
      </c>
      <c r="D67" s="31" t="s">
        <v>316</v>
      </c>
      <c r="E67" s="32" t="s">
        <v>7</v>
      </c>
      <c r="F67" s="31" t="s">
        <v>6</v>
      </c>
      <c r="G67" s="31" t="s">
        <v>58</v>
      </c>
      <c r="H67" s="31" t="s">
        <v>59</v>
      </c>
      <c r="I67" s="40"/>
    </row>
    <row r="68" spans="1:9" ht="30" customHeight="1" x14ac:dyDescent="0.2">
      <c r="A68" s="40"/>
      <c r="B68" s="32">
        <f t="shared" si="0"/>
        <v>64</v>
      </c>
      <c r="C68" s="31" t="s">
        <v>320</v>
      </c>
      <c r="D68" s="31" t="s">
        <v>321</v>
      </c>
      <c r="E68" s="32" t="s">
        <v>7</v>
      </c>
      <c r="F68" s="31" t="s">
        <v>6</v>
      </c>
      <c r="G68" s="31" t="s">
        <v>58</v>
      </c>
      <c r="H68" s="31" t="s">
        <v>59</v>
      </c>
      <c r="I68" s="40"/>
    </row>
    <row r="69" spans="1:9" ht="30" customHeight="1" x14ac:dyDescent="0.2">
      <c r="A69" s="40"/>
      <c r="B69" s="32">
        <f t="shared" si="0"/>
        <v>65</v>
      </c>
      <c r="C69" s="31" t="s">
        <v>320</v>
      </c>
      <c r="D69" s="31" t="s">
        <v>321</v>
      </c>
      <c r="E69" s="32" t="s">
        <v>7</v>
      </c>
      <c r="F69" s="31" t="s">
        <v>6</v>
      </c>
      <c r="G69" s="31" t="s">
        <v>58</v>
      </c>
      <c r="H69" s="31" t="s">
        <v>59</v>
      </c>
      <c r="I69" s="40"/>
    </row>
    <row r="70" spans="1:9" ht="30" customHeight="1" x14ac:dyDescent="0.2">
      <c r="A70" s="40"/>
      <c r="B70" s="32">
        <f t="shared" si="0"/>
        <v>66</v>
      </c>
      <c r="C70" s="31" t="s">
        <v>327</v>
      </c>
      <c r="D70" s="31" t="s">
        <v>328</v>
      </c>
      <c r="E70" s="32" t="s">
        <v>7</v>
      </c>
      <c r="F70" s="31" t="s">
        <v>6</v>
      </c>
      <c r="G70" s="31" t="s">
        <v>58</v>
      </c>
      <c r="H70" s="31" t="s">
        <v>59</v>
      </c>
      <c r="I70" s="40"/>
    </row>
    <row r="71" spans="1:9" ht="30" customHeight="1" x14ac:dyDescent="0.2">
      <c r="A71" s="40"/>
      <c r="B71" s="32">
        <f t="shared" ref="B71:B134" si="1">B70+1</f>
        <v>67</v>
      </c>
      <c r="C71" s="31" t="s">
        <v>313</v>
      </c>
      <c r="D71" s="31" t="s">
        <v>314</v>
      </c>
      <c r="E71" s="32" t="s">
        <v>7</v>
      </c>
      <c r="F71" s="31" t="s">
        <v>6</v>
      </c>
      <c r="G71" s="31" t="s">
        <v>34</v>
      </c>
      <c r="H71" s="31" t="s">
        <v>35</v>
      </c>
      <c r="I71" s="40"/>
    </row>
    <row r="72" spans="1:9" ht="30" customHeight="1" x14ac:dyDescent="0.2">
      <c r="A72" s="40"/>
      <c r="B72" s="32">
        <f t="shared" si="1"/>
        <v>68</v>
      </c>
      <c r="C72" s="31" t="s">
        <v>307</v>
      </c>
      <c r="D72" s="31" t="s">
        <v>308</v>
      </c>
      <c r="E72" s="32" t="s">
        <v>7</v>
      </c>
      <c r="F72" s="31" t="s">
        <v>6</v>
      </c>
      <c r="G72" s="31" t="s">
        <v>350</v>
      </c>
      <c r="H72" s="31" t="s">
        <v>351</v>
      </c>
      <c r="I72" s="40"/>
    </row>
    <row r="73" spans="1:9" ht="30" customHeight="1" x14ac:dyDescent="0.2">
      <c r="A73" s="40"/>
      <c r="B73" s="32">
        <f t="shared" si="1"/>
        <v>69</v>
      </c>
      <c r="C73" s="31" t="s">
        <v>352</v>
      </c>
      <c r="D73" s="31" t="s">
        <v>353</v>
      </c>
      <c r="E73" s="32" t="s">
        <v>7</v>
      </c>
      <c r="F73" s="31" t="s">
        <v>10</v>
      </c>
      <c r="G73" s="31" t="s">
        <v>30</v>
      </c>
      <c r="H73" s="31" t="s">
        <v>31</v>
      </c>
      <c r="I73" s="40"/>
    </row>
    <row r="74" spans="1:9" ht="30" customHeight="1" x14ac:dyDescent="0.2">
      <c r="A74" s="40"/>
      <c r="B74" s="32">
        <f t="shared" si="1"/>
        <v>70</v>
      </c>
      <c r="C74" s="31" t="s">
        <v>352</v>
      </c>
      <c r="D74" s="31" t="s">
        <v>353</v>
      </c>
      <c r="E74" s="32" t="s">
        <v>7</v>
      </c>
      <c r="F74" s="31" t="s">
        <v>6</v>
      </c>
      <c r="G74" s="31" t="s">
        <v>30</v>
      </c>
      <c r="H74" s="31" t="s">
        <v>31</v>
      </c>
      <c r="I74" s="40"/>
    </row>
    <row r="75" spans="1:9" ht="30" customHeight="1" x14ac:dyDescent="0.2">
      <c r="A75" s="40"/>
      <c r="B75" s="32">
        <f t="shared" si="1"/>
        <v>71</v>
      </c>
      <c r="C75" s="31" t="s">
        <v>338</v>
      </c>
      <c r="D75" s="31" t="s">
        <v>339</v>
      </c>
      <c r="E75" s="32" t="s">
        <v>7</v>
      </c>
      <c r="F75" s="31" t="s">
        <v>6</v>
      </c>
      <c r="G75" s="31" t="s">
        <v>30</v>
      </c>
      <c r="H75" s="31" t="s">
        <v>31</v>
      </c>
      <c r="I75" s="40"/>
    </row>
    <row r="76" spans="1:9" ht="30" customHeight="1" x14ac:dyDescent="0.2">
      <c r="A76" s="40"/>
      <c r="B76" s="32">
        <f t="shared" si="1"/>
        <v>72</v>
      </c>
      <c r="C76" s="31" t="s">
        <v>338</v>
      </c>
      <c r="D76" s="31" t="s">
        <v>339</v>
      </c>
      <c r="E76" s="32" t="s">
        <v>7</v>
      </c>
      <c r="F76" s="31" t="s">
        <v>6</v>
      </c>
      <c r="G76" s="31" t="s">
        <v>30</v>
      </c>
      <c r="H76" s="31" t="s">
        <v>31</v>
      </c>
      <c r="I76" s="40"/>
    </row>
    <row r="77" spans="1:9" ht="30" customHeight="1" x14ac:dyDescent="0.2">
      <c r="A77" s="40"/>
      <c r="B77" s="32">
        <f t="shared" si="1"/>
        <v>73</v>
      </c>
      <c r="C77" s="31" t="s">
        <v>338</v>
      </c>
      <c r="D77" s="31" t="s">
        <v>339</v>
      </c>
      <c r="E77" s="32" t="s">
        <v>7</v>
      </c>
      <c r="F77" s="31" t="s">
        <v>6</v>
      </c>
      <c r="G77" s="31" t="s">
        <v>30</v>
      </c>
      <c r="H77" s="31" t="s">
        <v>31</v>
      </c>
      <c r="I77" s="40"/>
    </row>
    <row r="78" spans="1:9" ht="30" customHeight="1" x14ac:dyDescent="0.2">
      <c r="A78" s="40"/>
      <c r="B78" s="32">
        <f t="shared" si="1"/>
        <v>74</v>
      </c>
      <c r="C78" s="31" t="s">
        <v>326</v>
      </c>
      <c r="D78" s="31" t="s">
        <v>528</v>
      </c>
      <c r="E78" s="32" t="s">
        <v>7</v>
      </c>
      <c r="F78" s="31" t="s">
        <v>6</v>
      </c>
      <c r="G78" s="31" t="s">
        <v>30</v>
      </c>
      <c r="H78" s="31" t="s">
        <v>31</v>
      </c>
      <c r="I78" s="40"/>
    </row>
    <row r="79" spans="1:9" ht="30" customHeight="1" x14ac:dyDescent="0.2">
      <c r="A79" s="40"/>
      <c r="B79" s="32">
        <f t="shared" si="1"/>
        <v>75</v>
      </c>
      <c r="C79" s="31" t="s">
        <v>326</v>
      </c>
      <c r="D79" s="31" t="s">
        <v>528</v>
      </c>
      <c r="E79" s="32" t="s">
        <v>7</v>
      </c>
      <c r="F79" s="31" t="s">
        <v>6</v>
      </c>
      <c r="G79" s="31" t="s">
        <v>30</v>
      </c>
      <c r="H79" s="31" t="s">
        <v>31</v>
      </c>
      <c r="I79" s="40"/>
    </row>
    <row r="80" spans="1:9" ht="30" customHeight="1" x14ac:dyDescent="0.2">
      <c r="A80" s="40"/>
      <c r="B80" s="32">
        <f t="shared" si="1"/>
        <v>76</v>
      </c>
      <c r="C80" s="31" t="s">
        <v>340</v>
      </c>
      <c r="D80" s="31" t="s">
        <v>386</v>
      </c>
      <c r="E80" s="32" t="s">
        <v>7</v>
      </c>
      <c r="F80" s="31" t="s">
        <v>6</v>
      </c>
      <c r="G80" s="31" t="s">
        <v>20</v>
      </c>
      <c r="H80" s="31" t="s">
        <v>21</v>
      </c>
      <c r="I80" s="40"/>
    </row>
    <row r="81" spans="1:9" ht="30" customHeight="1" x14ac:dyDescent="0.2">
      <c r="A81" s="40"/>
      <c r="B81" s="32">
        <f t="shared" si="1"/>
        <v>77</v>
      </c>
      <c r="C81" s="31" t="s">
        <v>340</v>
      </c>
      <c r="D81" s="31" t="s">
        <v>386</v>
      </c>
      <c r="E81" s="32" t="s">
        <v>7</v>
      </c>
      <c r="F81" s="31" t="s">
        <v>6</v>
      </c>
      <c r="G81" s="31" t="s">
        <v>20</v>
      </c>
      <c r="H81" s="31" t="s">
        <v>21</v>
      </c>
      <c r="I81" s="40"/>
    </row>
    <row r="82" spans="1:9" ht="30" customHeight="1" x14ac:dyDescent="0.2">
      <c r="A82" s="40"/>
      <c r="B82" s="32">
        <f t="shared" si="1"/>
        <v>78</v>
      </c>
      <c r="C82" s="31" t="s">
        <v>340</v>
      </c>
      <c r="D82" s="31" t="s">
        <v>386</v>
      </c>
      <c r="E82" s="32" t="s">
        <v>7</v>
      </c>
      <c r="F82" s="31" t="s">
        <v>6</v>
      </c>
      <c r="G82" s="31" t="s">
        <v>20</v>
      </c>
      <c r="H82" s="31" t="s">
        <v>21</v>
      </c>
      <c r="I82" s="40"/>
    </row>
    <row r="83" spans="1:9" ht="30" customHeight="1" x14ac:dyDescent="0.2">
      <c r="A83" s="40"/>
      <c r="B83" s="32">
        <f t="shared" si="1"/>
        <v>79</v>
      </c>
      <c r="C83" s="31" t="s">
        <v>302</v>
      </c>
      <c r="D83" s="31" t="s">
        <v>526</v>
      </c>
      <c r="E83" s="32" t="s">
        <v>7</v>
      </c>
      <c r="F83" s="31" t="s">
        <v>6</v>
      </c>
      <c r="G83" s="31" t="s">
        <v>20</v>
      </c>
      <c r="H83" s="31" t="s">
        <v>506</v>
      </c>
      <c r="I83" s="40"/>
    </row>
    <row r="84" spans="1:9" ht="30" customHeight="1" x14ac:dyDescent="0.2">
      <c r="A84" s="40"/>
      <c r="B84" s="32">
        <f t="shared" si="1"/>
        <v>80</v>
      </c>
      <c r="C84" s="35" t="s">
        <v>315</v>
      </c>
      <c r="D84" s="31" t="s">
        <v>505</v>
      </c>
      <c r="E84" s="32" t="s">
        <v>7</v>
      </c>
      <c r="F84" s="31" t="s">
        <v>6</v>
      </c>
      <c r="G84" s="31" t="s">
        <v>20</v>
      </c>
      <c r="H84" s="31" t="s">
        <v>506</v>
      </c>
      <c r="I84" s="40"/>
    </row>
    <row r="85" spans="1:9" ht="30" customHeight="1" x14ac:dyDescent="0.2">
      <c r="A85" s="40"/>
      <c r="B85" s="32">
        <f t="shared" si="1"/>
        <v>81</v>
      </c>
      <c r="C85" s="31" t="s">
        <v>309</v>
      </c>
      <c r="D85" s="31" t="s">
        <v>310</v>
      </c>
      <c r="E85" s="32" t="s">
        <v>7</v>
      </c>
      <c r="F85" s="31" t="s">
        <v>6</v>
      </c>
      <c r="G85" s="31" t="s">
        <v>20</v>
      </c>
      <c r="H85" s="31" t="s">
        <v>21</v>
      </c>
      <c r="I85" s="40"/>
    </row>
    <row r="86" spans="1:9" ht="30" customHeight="1" x14ac:dyDescent="0.2">
      <c r="A86" s="40"/>
      <c r="B86" s="32">
        <f t="shared" si="1"/>
        <v>82</v>
      </c>
      <c r="C86" s="31" t="s">
        <v>326</v>
      </c>
      <c r="D86" s="31" t="s">
        <v>528</v>
      </c>
      <c r="E86" s="32" t="s">
        <v>7</v>
      </c>
      <c r="F86" s="31" t="s">
        <v>6</v>
      </c>
      <c r="G86" s="31" t="s">
        <v>20</v>
      </c>
      <c r="H86" s="31" t="s">
        <v>21</v>
      </c>
      <c r="I86" s="40"/>
    </row>
    <row r="87" spans="1:9" ht="30" customHeight="1" x14ac:dyDescent="0.2">
      <c r="A87" s="40"/>
      <c r="B87" s="32">
        <f t="shared" si="1"/>
        <v>83</v>
      </c>
      <c r="C87" s="31" t="s">
        <v>326</v>
      </c>
      <c r="D87" s="31" t="s">
        <v>528</v>
      </c>
      <c r="E87" s="32" t="s">
        <v>7</v>
      </c>
      <c r="F87" s="31" t="s">
        <v>6</v>
      </c>
      <c r="G87" s="31" t="s">
        <v>20</v>
      </c>
      <c r="H87" s="31" t="s">
        <v>21</v>
      </c>
      <c r="I87" s="40"/>
    </row>
    <row r="88" spans="1:9" ht="30" customHeight="1" x14ac:dyDescent="0.2">
      <c r="A88" s="40"/>
      <c r="B88" s="32">
        <f t="shared" si="1"/>
        <v>84</v>
      </c>
      <c r="C88" s="31" t="s">
        <v>327</v>
      </c>
      <c r="D88" s="31" t="s">
        <v>328</v>
      </c>
      <c r="E88" s="32" t="s">
        <v>7</v>
      </c>
      <c r="F88" s="31" t="s">
        <v>6</v>
      </c>
      <c r="G88" s="31" t="s">
        <v>20</v>
      </c>
      <c r="H88" s="31" t="s">
        <v>21</v>
      </c>
      <c r="I88" s="40"/>
    </row>
    <row r="89" spans="1:9" ht="30" customHeight="1" x14ac:dyDescent="0.2">
      <c r="A89" s="40"/>
      <c r="B89" s="32">
        <f t="shared" si="1"/>
        <v>85</v>
      </c>
      <c r="C89" s="31" t="s">
        <v>327</v>
      </c>
      <c r="D89" s="31" t="s">
        <v>328</v>
      </c>
      <c r="E89" s="32" t="s">
        <v>7</v>
      </c>
      <c r="F89" s="31" t="s">
        <v>6</v>
      </c>
      <c r="G89" s="31" t="s">
        <v>20</v>
      </c>
      <c r="H89" s="31" t="s">
        <v>21</v>
      </c>
      <c r="I89" s="40"/>
    </row>
    <row r="90" spans="1:9" ht="30" customHeight="1" x14ac:dyDescent="0.2">
      <c r="A90" s="40"/>
      <c r="B90" s="32">
        <f t="shared" si="1"/>
        <v>86</v>
      </c>
      <c r="C90" s="31" t="s">
        <v>354</v>
      </c>
      <c r="D90" s="31" t="s">
        <v>355</v>
      </c>
      <c r="E90" s="32" t="s">
        <v>7</v>
      </c>
      <c r="F90" s="31" t="s">
        <v>6</v>
      </c>
      <c r="G90" s="31" t="s">
        <v>20</v>
      </c>
      <c r="H90" s="31" t="s">
        <v>21</v>
      </c>
      <c r="I90" s="40"/>
    </row>
    <row r="91" spans="1:9" ht="30" customHeight="1" x14ac:dyDescent="0.2">
      <c r="A91" s="40"/>
      <c r="B91" s="32">
        <f t="shared" si="1"/>
        <v>87</v>
      </c>
      <c r="C91" s="31" t="s">
        <v>356</v>
      </c>
      <c r="D91" s="31" t="s">
        <v>357</v>
      </c>
      <c r="E91" s="32" t="s">
        <v>7</v>
      </c>
      <c r="F91" s="31" t="s">
        <v>6</v>
      </c>
      <c r="G91" s="31" t="s">
        <v>20</v>
      </c>
      <c r="H91" s="31" t="s">
        <v>21</v>
      </c>
      <c r="I91" s="40"/>
    </row>
    <row r="92" spans="1:9" ht="30" customHeight="1" x14ac:dyDescent="0.2">
      <c r="A92" s="40"/>
      <c r="B92" s="32">
        <f t="shared" si="1"/>
        <v>88</v>
      </c>
      <c r="C92" s="31" t="s">
        <v>302</v>
      </c>
      <c r="D92" s="31" t="s">
        <v>385</v>
      </c>
      <c r="E92" s="32" t="s">
        <v>7</v>
      </c>
      <c r="F92" s="31" t="s">
        <v>6</v>
      </c>
      <c r="G92" s="31" t="s">
        <v>36</v>
      </c>
      <c r="H92" s="31" t="s">
        <v>37</v>
      </c>
      <c r="I92" s="40"/>
    </row>
    <row r="93" spans="1:9" ht="30" customHeight="1" x14ac:dyDescent="0.2">
      <c r="A93" s="40"/>
      <c r="B93" s="32">
        <f t="shared" si="1"/>
        <v>89</v>
      </c>
      <c r="C93" s="31" t="s">
        <v>302</v>
      </c>
      <c r="D93" s="31" t="s">
        <v>385</v>
      </c>
      <c r="E93" s="32" t="s">
        <v>7</v>
      </c>
      <c r="F93" s="31" t="s">
        <v>6</v>
      </c>
      <c r="G93" s="31" t="s">
        <v>36</v>
      </c>
      <c r="H93" s="31" t="s">
        <v>37</v>
      </c>
      <c r="I93" s="40"/>
    </row>
    <row r="94" spans="1:9" ht="30" customHeight="1" x14ac:dyDescent="0.2">
      <c r="A94" s="40"/>
      <c r="B94" s="32">
        <f t="shared" si="1"/>
        <v>90</v>
      </c>
      <c r="C94" s="31" t="s">
        <v>315</v>
      </c>
      <c r="D94" s="31" t="s">
        <v>316</v>
      </c>
      <c r="E94" s="32" t="s">
        <v>7</v>
      </c>
      <c r="F94" s="31" t="s">
        <v>6</v>
      </c>
      <c r="G94" s="31" t="s">
        <v>36</v>
      </c>
      <c r="H94" s="31" t="s">
        <v>37</v>
      </c>
      <c r="I94" s="40"/>
    </row>
    <row r="95" spans="1:9" ht="30" customHeight="1" x14ac:dyDescent="0.2">
      <c r="A95" s="40"/>
      <c r="B95" s="32">
        <f t="shared" si="1"/>
        <v>91</v>
      </c>
      <c r="C95" s="31" t="s">
        <v>326</v>
      </c>
      <c r="D95" s="31" t="s">
        <v>528</v>
      </c>
      <c r="E95" s="32" t="s">
        <v>7</v>
      </c>
      <c r="F95" s="31" t="s">
        <v>6</v>
      </c>
      <c r="G95" s="31" t="s">
        <v>36</v>
      </c>
      <c r="H95" s="31" t="s">
        <v>37</v>
      </c>
      <c r="I95" s="40"/>
    </row>
    <row r="96" spans="1:9" ht="30" customHeight="1" x14ac:dyDescent="0.2">
      <c r="A96" s="40"/>
      <c r="B96" s="32">
        <f t="shared" si="1"/>
        <v>92</v>
      </c>
      <c r="C96" s="31" t="s">
        <v>326</v>
      </c>
      <c r="D96" s="31" t="s">
        <v>528</v>
      </c>
      <c r="E96" s="32" t="s">
        <v>7</v>
      </c>
      <c r="F96" s="31" t="s">
        <v>6</v>
      </c>
      <c r="G96" s="31" t="s">
        <v>36</v>
      </c>
      <c r="H96" s="31" t="s">
        <v>37</v>
      </c>
      <c r="I96" s="40"/>
    </row>
    <row r="97" spans="1:9" ht="30" customHeight="1" x14ac:dyDescent="0.2">
      <c r="A97" s="40"/>
      <c r="B97" s="32">
        <f t="shared" si="1"/>
        <v>93</v>
      </c>
      <c r="C97" s="31" t="s">
        <v>311</v>
      </c>
      <c r="D97" s="31" t="s">
        <v>312</v>
      </c>
      <c r="E97" s="32" t="s">
        <v>7</v>
      </c>
      <c r="F97" s="31" t="s">
        <v>6</v>
      </c>
      <c r="G97" s="31" t="s">
        <v>26</v>
      </c>
      <c r="H97" s="31" t="s">
        <v>508</v>
      </c>
      <c r="I97" s="40"/>
    </row>
    <row r="98" spans="1:9" ht="30" customHeight="1" x14ac:dyDescent="0.2">
      <c r="A98" s="40"/>
      <c r="B98" s="32">
        <f t="shared" si="1"/>
        <v>94</v>
      </c>
      <c r="C98" s="31" t="s">
        <v>317</v>
      </c>
      <c r="D98" s="31" t="s">
        <v>318</v>
      </c>
      <c r="E98" s="32" t="s">
        <v>7</v>
      </c>
      <c r="F98" s="31" t="s">
        <v>6</v>
      </c>
      <c r="G98" s="31" t="s">
        <v>26</v>
      </c>
      <c r="H98" s="31" t="s">
        <v>27</v>
      </c>
      <c r="I98" s="40"/>
    </row>
    <row r="99" spans="1:9" ht="30" customHeight="1" x14ac:dyDescent="0.2">
      <c r="A99" s="40"/>
      <c r="B99" s="32">
        <f t="shared" si="1"/>
        <v>95</v>
      </c>
      <c r="C99" s="31" t="s">
        <v>358</v>
      </c>
      <c r="D99" s="31" t="s">
        <v>387</v>
      </c>
      <c r="E99" s="32" t="s">
        <v>7</v>
      </c>
      <c r="F99" s="31" t="s">
        <v>6</v>
      </c>
      <c r="G99" s="31" t="s">
        <v>26</v>
      </c>
      <c r="H99" s="31" t="s">
        <v>27</v>
      </c>
      <c r="I99" s="40"/>
    </row>
    <row r="100" spans="1:9" ht="30" customHeight="1" x14ac:dyDescent="0.2">
      <c r="A100" s="40"/>
      <c r="B100" s="32">
        <f t="shared" si="1"/>
        <v>96</v>
      </c>
      <c r="C100" s="31" t="s">
        <v>320</v>
      </c>
      <c r="D100" s="31" t="s">
        <v>507</v>
      </c>
      <c r="E100" s="32" t="s">
        <v>7</v>
      </c>
      <c r="F100" s="31" t="s">
        <v>6</v>
      </c>
      <c r="G100" s="31" t="s">
        <v>26</v>
      </c>
      <c r="H100" s="31" t="s">
        <v>508</v>
      </c>
      <c r="I100" s="40"/>
    </row>
    <row r="101" spans="1:9" ht="30" customHeight="1" x14ac:dyDescent="0.2">
      <c r="A101" s="40"/>
      <c r="B101" s="32">
        <f t="shared" si="1"/>
        <v>97</v>
      </c>
      <c r="C101" s="31" t="s">
        <v>348</v>
      </c>
      <c r="D101" s="31" t="s">
        <v>349</v>
      </c>
      <c r="E101" s="32" t="s">
        <v>7</v>
      </c>
      <c r="F101" s="31" t="s">
        <v>6</v>
      </c>
      <c r="G101" s="31" t="s">
        <v>26</v>
      </c>
      <c r="H101" s="31" t="s">
        <v>27</v>
      </c>
      <c r="I101" s="40"/>
    </row>
    <row r="102" spans="1:9" ht="30" customHeight="1" x14ac:dyDescent="0.2">
      <c r="A102" s="40"/>
      <c r="B102" s="32">
        <f t="shared" si="1"/>
        <v>98</v>
      </c>
      <c r="C102" s="31" t="s">
        <v>305</v>
      </c>
      <c r="D102" s="31" t="s">
        <v>306</v>
      </c>
      <c r="E102" s="32" t="s">
        <v>7</v>
      </c>
      <c r="F102" s="31" t="s">
        <v>6</v>
      </c>
      <c r="G102" s="31" t="s">
        <v>26</v>
      </c>
      <c r="H102" s="31" t="s">
        <v>27</v>
      </c>
      <c r="I102" s="40"/>
    </row>
    <row r="103" spans="1:9" ht="30" customHeight="1" x14ac:dyDescent="0.2">
      <c r="A103" s="40"/>
      <c r="B103" s="32">
        <f t="shared" si="1"/>
        <v>99</v>
      </c>
      <c r="C103" s="31" t="s">
        <v>305</v>
      </c>
      <c r="D103" s="31" t="s">
        <v>306</v>
      </c>
      <c r="E103" s="32" t="s">
        <v>7</v>
      </c>
      <c r="F103" s="31" t="s">
        <v>6</v>
      </c>
      <c r="G103" s="31" t="s">
        <v>26</v>
      </c>
      <c r="H103" s="31" t="s">
        <v>508</v>
      </c>
      <c r="I103" s="40"/>
    </row>
    <row r="104" spans="1:9" ht="30" customHeight="1" x14ac:dyDescent="0.2">
      <c r="A104" s="40"/>
      <c r="B104" s="32">
        <f t="shared" si="1"/>
        <v>100</v>
      </c>
      <c r="C104" s="31" t="s">
        <v>307</v>
      </c>
      <c r="D104" s="31" t="s">
        <v>308</v>
      </c>
      <c r="E104" s="32" t="s">
        <v>7</v>
      </c>
      <c r="F104" s="31" t="s">
        <v>6</v>
      </c>
      <c r="G104" s="31" t="s">
        <v>26</v>
      </c>
      <c r="H104" s="31" t="s">
        <v>27</v>
      </c>
      <c r="I104" s="40"/>
    </row>
    <row r="105" spans="1:9" ht="30" customHeight="1" x14ac:dyDescent="0.2">
      <c r="A105" s="40"/>
      <c r="B105" s="32">
        <f t="shared" si="1"/>
        <v>101</v>
      </c>
      <c r="C105" s="31" t="s">
        <v>332</v>
      </c>
      <c r="D105" s="31" t="s">
        <v>333</v>
      </c>
      <c r="E105" s="32" t="s">
        <v>7</v>
      </c>
      <c r="F105" s="31" t="s">
        <v>6</v>
      </c>
      <c r="G105" s="31" t="s">
        <v>26</v>
      </c>
      <c r="H105" s="31" t="s">
        <v>27</v>
      </c>
      <c r="I105" s="40"/>
    </row>
    <row r="106" spans="1:9" ht="30" customHeight="1" x14ac:dyDescent="0.2">
      <c r="A106" s="40"/>
      <c r="B106" s="32">
        <f t="shared" si="1"/>
        <v>102</v>
      </c>
      <c r="C106" s="31" t="s">
        <v>345</v>
      </c>
      <c r="D106" s="31" t="s">
        <v>346</v>
      </c>
      <c r="E106" s="32" t="s">
        <v>7</v>
      </c>
      <c r="F106" s="31" t="s">
        <v>6</v>
      </c>
      <c r="G106" s="31" t="s">
        <v>26</v>
      </c>
      <c r="H106" s="31" t="s">
        <v>27</v>
      </c>
      <c r="I106" s="40"/>
    </row>
    <row r="107" spans="1:9" ht="30" customHeight="1" x14ac:dyDescent="0.2">
      <c r="A107" s="40"/>
      <c r="B107" s="32">
        <f t="shared" si="1"/>
        <v>103</v>
      </c>
      <c r="C107" s="31" t="s">
        <v>309</v>
      </c>
      <c r="D107" s="31" t="s">
        <v>310</v>
      </c>
      <c r="E107" s="32" t="s">
        <v>7</v>
      </c>
      <c r="F107" s="31" t="s">
        <v>6</v>
      </c>
      <c r="G107" s="31" t="s">
        <v>26</v>
      </c>
      <c r="H107" s="31" t="s">
        <v>27</v>
      </c>
      <c r="I107" s="40"/>
    </row>
    <row r="108" spans="1:9" ht="30" customHeight="1" x14ac:dyDescent="0.2">
      <c r="A108" s="40"/>
      <c r="B108" s="32">
        <f t="shared" si="1"/>
        <v>104</v>
      </c>
      <c r="C108" s="31" t="s">
        <v>338</v>
      </c>
      <c r="D108" s="31" t="s">
        <v>339</v>
      </c>
      <c r="E108" s="32" t="s">
        <v>7</v>
      </c>
      <c r="F108" s="31" t="s">
        <v>6</v>
      </c>
      <c r="G108" s="31" t="s">
        <v>26</v>
      </c>
      <c r="H108" s="31" t="s">
        <v>27</v>
      </c>
      <c r="I108" s="40"/>
    </row>
    <row r="109" spans="1:9" ht="30" customHeight="1" x14ac:dyDescent="0.2">
      <c r="A109" s="40"/>
      <c r="B109" s="32">
        <f t="shared" si="1"/>
        <v>105</v>
      </c>
      <c r="C109" s="31" t="s">
        <v>299</v>
      </c>
      <c r="D109" s="31" t="s">
        <v>527</v>
      </c>
      <c r="E109" s="32" t="s">
        <v>7</v>
      </c>
      <c r="F109" s="31" t="s">
        <v>6</v>
      </c>
      <c r="G109" s="31" t="s">
        <v>26</v>
      </c>
      <c r="H109" s="31" t="s">
        <v>27</v>
      </c>
      <c r="I109" s="40"/>
    </row>
    <row r="110" spans="1:9" ht="30" customHeight="1" x14ac:dyDescent="0.2">
      <c r="A110" s="40"/>
      <c r="B110" s="32">
        <f t="shared" si="1"/>
        <v>106</v>
      </c>
      <c r="C110" s="31" t="s">
        <v>299</v>
      </c>
      <c r="D110" s="31" t="s">
        <v>527</v>
      </c>
      <c r="E110" s="32" t="s">
        <v>7</v>
      </c>
      <c r="F110" s="31" t="s">
        <v>6</v>
      </c>
      <c r="G110" s="31" t="s">
        <v>26</v>
      </c>
      <c r="H110" s="31" t="s">
        <v>27</v>
      </c>
      <c r="I110" s="40"/>
    </row>
    <row r="111" spans="1:9" ht="30" customHeight="1" x14ac:dyDescent="0.2">
      <c r="A111" s="40"/>
      <c r="B111" s="32">
        <f t="shared" si="1"/>
        <v>107</v>
      </c>
      <c r="C111" s="31" t="s">
        <v>354</v>
      </c>
      <c r="D111" s="31" t="s">
        <v>355</v>
      </c>
      <c r="E111" s="32" t="s">
        <v>7</v>
      </c>
      <c r="F111" s="31" t="s">
        <v>6</v>
      </c>
      <c r="G111" s="31" t="s">
        <v>26</v>
      </c>
      <c r="H111" s="31" t="s">
        <v>27</v>
      </c>
      <c r="I111" s="40"/>
    </row>
    <row r="112" spans="1:9" ht="30" customHeight="1" x14ac:dyDescent="0.2">
      <c r="A112" s="40"/>
      <c r="B112" s="32">
        <f t="shared" si="1"/>
        <v>108</v>
      </c>
      <c r="C112" s="31" t="s">
        <v>356</v>
      </c>
      <c r="D112" s="31" t="s">
        <v>357</v>
      </c>
      <c r="E112" s="32" t="s">
        <v>7</v>
      </c>
      <c r="F112" s="31" t="s">
        <v>6</v>
      </c>
      <c r="G112" s="31" t="s">
        <v>26</v>
      </c>
      <c r="H112" s="31" t="s">
        <v>27</v>
      </c>
      <c r="I112" s="40"/>
    </row>
    <row r="113" spans="1:9" ht="30" customHeight="1" x14ac:dyDescent="0.2">
      <c r="A113" s="40"/>
      <c r="B113" s="32">
        <f t="shared" si="1"/>
        <v>109</v>
      </c>
      <c r="C113" s="31" t="s">
        <v>300</v>
      </c>
      <c r="D113" s="31" t="s">
        <v>301</v>
      </c>
      <c r="E113" s="32" t="s">
        <v>7</v>
      </c>
      <c r="F113" s="31" t="s">
        <v>6</v>
      </c>
      <c r="G113" s="31" t="s">
        <v>22</v>
      </c>
      <c r="H113" s="31" t="s">
        <v>23</v>
      </c>
      <c r="I113" s="40"/>
    </row>
    <row r="114" spans="1:9" ht="30" customHeight="1" x14ac:dyDescent="0.2">
      <c r="A114" s="40"/>
      <c r="B114" s="32">
        <f t="shared" si="1"/>
        <v>110</v>
      </c>
      <c r="C114" s="31" t="s">
        <v>300</v>
      </c>
      <c r="D114" s="31" t="s">
        <v>301</v>
      </c>
      <c r="E114" s="32" t="s">
        <v>7</v>
      </c>
      <c r="F114" s="31" t="s">
        <v>6</v>
      </c>
      <c r="G114" s="31" t="s">
        <v>22</v>
      </c>
      <c r="H114" s="31" t="s">
        <v>23</v>
      </c>
      <c r="I114" s="40"/>
    </row>
    <row r="115" spans="1:9" ht="30" customHeight="1" x14ac:dyDescent="0.2">
      <c r="A115" s="40"/>
      <c r="B115" s="32">
        <f t="shared" si="1"/>
        <v>111</v>
      </c>
      <c r="C115" s="31" t="s">
        <v>315</v>
      </c>
      <c r="D115" s="31" t="s">
        <v>316</v>
      </c>
      <c r="E115" s="32" t="s">
        <v>7</v>
      </c>
      <c r="F115" s="31" t="s">
        <v>6</v>
      </c>
      <c r="G115" s="31" t="s">
        <v>22</v>
      </c>
      <c r="H115" s="31" t="s">
        <v>23</v>
      </c>
      <c r="I115" s="40"/>
    </row>
    <row r="116" spans="1:9" ht="30" customHeight="1" x14ac:dyDescent="0.2">
      <c r="A116" s="40"/>
      <c r="B116" s="32">
        <f t="shared" si="1"/>
        <v>112</v>
      </c>
      <c r="C116" s="31" t="s">
        <v>319</v>
      </c>
      <c r="D116" s="31" t="s">
        <v>530</v>
      </c>
      <c r="E116" s="32" t="s">
        <v>7</v>
      </c>
      <c r="F116" s="31" t="s">
        <v>6</v>
      </c>
      <c r="G116" s="31" t="s">
        <v>22</v>
      </c>
      <c r="H116" s="31" t="s">
        <v>23</v>
      </c>
      <c r="I116" s="40"/>
    </row>
    <row r="117" spans="1:9" ht="30" customHeight="1" x14ac:dyDescent="0.2">
      <c r="A117" s="40"/>
      <c r="B117" s="32">
        <f t="shared" si="1"/>
        <v>113</v>
      </c>
      <c r="C117" s="31" t="s">
        <v>359</v>
      </c>
      <c r="D117" s="31" t="s">
        <v>360</v>
      </c>
      <c r="E117" s="32" t="s">
        <v>7</v>
      </c>
      <c r="F117" s="31" t="s">
        <v>6</v>
      </c>
      <c r="G117" s="31" t="s">
        <v>22</v>
      </c>
      <c r="H117" s="31" t="s">
        <v>23</v>
      </c>
      <c r="I117" s="40"/>
    </row>
    <row r="118" spans="1:9" ht="30" customHeight="1" x14ac:dyDescent="0.2">
      <c r="A118" s="40"/>
      <c r="B118" s="32">
        <f t="shared" si="1"/>
        <v>114</v>
      </c>
      <c r="C118" s="31" t="s">
        <v>305</v>
      </c>
      <c r="D118" s="31" t="s">
        <v>306</v>
      </c>
      <c r="E118" s="32" t="s">
        <v>7</v>
      </c>
      <c r="F118" s="31" t="s">
        <v>6</v>
      </c>
      <c r="G118" s="31" t="s">
        <v>22</v>
      </c>
      <c r="H118" s="31" t="s">
        <v>23</v>
      </c>
      <c r="I118" s="40"/>
    </row>
    <row r="119" spans="1:9" ht="30" customHeight="1" x14ac:dyDescent="0.2">
      <c r="A119" s="40"/>
      <c r="B119" s="32">
        <f t="shared" si="1"/>
        <v>115</v>
      </c>
      <c r="C119" s="31" t="s">
        <v>341</v>
      </c>
      <c r="D119" s="31" t="s">
        <v>342</v>
      </c>
      <c r="E119" s="32" t="s">
        <v>7</v>
      </c>
      <c r="F119" s="31" t="s">
        <v>6</v>
      </c>
      <c r="G119" s="31" t="s">
        <v>22</v>
      </c>
      <c r="H119" s="31" t="s">
        <v>23</v>
      </c>
      <c r="I119" s="40"/>
    </row>
    <row r="120" spans="1:9" ht="30" customHeight="1" x14ac:dyDescent="0.2">
      <c r="A120" s="40"/>
      <c r="B120" s="32">
        <f t="shared" si="1"/>
        <v>116</v>
      </c>
      <c r="C120" s="31" t="s">
        <v>332</v>
      </c>
      <c r="D120" s="31" t="s">
        <v>333</v>
      </c>
      <c r="E120" s="32" t="s">
        <v>7</v>
      </c>
      <c r="F120" s="31" t="s">
        <v>6</v>
      </c>
      <c r="G120" s="31" t="s">
        <v>22</v>
      </c>
      <c r="H120" s="31" t="s">
        <v>23</v>
      </c>
      <c r="I120" s="40"/>
    </row>
    <row r="121" spans="1:9" ht="30" customHeight="1" x14ac:dyDescent="0.2">
      <c r="A121" s="40"/>
      <c r="B121" s="32">
        <f t="shared" si="1"/>
        <v>117</v>
      </c>
      <c r="C121" s="31" t="s">
        <v>326</v>
      </c>
      <c r="D121" s="31" t="s">
        <v>528</v>
      </c>
      <c r="E121" s="32" t="s">
        <v>7</v>
      </c>
      <c r="F121" s="31" t="s">
        <v>6</v>
      </c>
      <c r="G121" s="31" t="s">
        <v>22</v>
      </c>
      <c r="H121" s="31" t="s">
        <v>23</v>
      </c>
      <c r="I121" s="40"/>
    </row>
    <row r="122" spans="1:9" ht="30" customHeight="1" x14ac:dyDescent="0.2">
      <c r="A122" s="40"/>
      <c r="B122" s="32">
        <f t="shared" si="1"/>
        <v>118</v>
      </c>
      <c r="C122" s="31" t="s">
        <v>326</v>
      </c>
      <c r="D122" s="31" t="s">
        <v>528</v>
      </c>
      <c r="E122" s="32" t="s">
        <v>7</v>
      </c>
      <c r="F122" s="31" t="s">
        <v>6</v>
      </c>
      <c r="G122" s="31" t="s">
        <v>22</v>
      </c>
      <c r="H122" s="31" t="s">
        <v>23</v>
      </c>
      <c r="I122" s="40"/>
    </row>
    <row r="123" spans="1:9" ht="30" customHeight="1" x14ac:dyDescent="0.2">
      <c r="A123" s="40"/>
      <c r="B123" s="32">
        <f t="shared" si="1"/>
        <v>119</v>
      </c>
      <c r="C123" s="31" t="s">
        <v>348</v>
      </c>
      <c r="D123" s="31" t="s">
        <v>349</v>
      </c>
      <c r="E123" s="32" t="s">
        <v>7</v>
      </c>
      <c r="F123" s="31" t="s">
        <v>6</v>
      </c>
      <c r="G123" s="31" t="s">
        <v>361</v>
      </c>
      <c r="H123" s="31" t="s">
        <v>362</v>
      </c>
      <c r="I123" s="40"/>
    </row>
    <row r="124" spans="1:9" ht="30" customHeight="1" x14ac:dyDescent="0.2">
      <c r="A124" s="40"/>
      <c r="B124" s="32">
        <f t="shared" si="1"/>
        <v>120</v>
      </c>
      <c r="C124" s="31" t="s">
        <v>299</v>
      </c>
      <c r="D124" s="31" t="s">
        <v>527</v>
      </c>
      <c r="E124" s="32" t="s">
        <v>7</v>
      </c>
      <c r="F124" s="31" t="s">
        <v>6</v>
      </c>
      <c r="G124" s="31" t="s">
        <v>361</v>
      </c>
      <c r="H124" s="31" t="s">
        <v>362</v>
      </c>
      <c r="I124" s="40"/>
    </row>
    <row r="125" spans="1:9" ht="30" customHeight="1" x14ac:dyDescent="0.2">
      <c r="A125" s="40"/>
      <c r="B125" s="32">
        <f t="shared" si="1"/>
        <v>121</v>
      </c>
      <c r="C125" s="31" t="s">
        <v>319</v>
      </c>
      <c r="D125" s="31" t="s">
        <v>530</v>
      </c>
      <c r="E125" s="32" t="s">
        <v>7</v>
      </c>
      <c r="F125" s="31" t="s">
        <v>6</v>
      </c>
      <c r="G125" s="31" t="s">
        <v>363</v>
      </c>
      <c r="H125" s="31" t="s">
        <v>364</v>
      </c>
      <c r="I125" s="40"/>
    </row>
    <row r="126" spans="1:9" ht="30" customHeight="1" x14ac:dyDescent="0.2">
      <c r="A126" s="40"/>
      <c r="B126" s="32">
        <f t="shared" si="1"/>
        <v>122</v>
      </c>
      <c r="C126" s="31" t="s">
        <v>319</v>
      </c>
      <c r="D126" s="31" t="s">
        <v>530</v>
      </c>
      <c r="E126" s="32" t="s">
        <v>7</v>
      </c>
      <c r="F126" s="31" t="s">
        <v>10</v>
      </c>
      <c r="G126" s="31" t="s">
        <v>54</v>
      </c>
      <c r="H126" s="36" t="s">
        <v>514</v>
      </c>
      <c r="I126" s="40"/>
    </row>
    <row r="127" spans="1:9" ht="30" customHeight="1" x14ac:dyDescent="0.2">
      <c r="A127" s="40"/>
      <c r="B127" s="32">
        <f t="shared" si="1"/>
        <v>123</v>
      </c>
      <c r="C127" s="31" t="s">
        <v>338</v>
      </c>
      <c r="D127" s="31" t="s">
        <v>339</v>
      </c>
      <c r="E127" s="32" t="s">
        <v>7</v>
      </c>
      <c r="F127" s="31" t="s">
        <v>6</v>
      </c>
      <c r="G127" s="31" t="s">
        <v>54</v>
      </c>
      <c r="H127" s="31" t="s">
        <v>55</v>
      </c>
      <c r="I127" s="40"/>
    </row>
    <row r="128" spans="1:9" ht="30" customHeight="1" x14ac:dyDescent="0.2">
      <c r="A128" s="40"/>
      <c r="B128" s="32">
        <f t="shared" si="1"/>
        <v>124</v>
      </c>
      <c r="C128" s="31" t="s">
        <v>324</v>
      </c>
      <c r="D128" s="31" t="s">
        <v>325</v>
      </c>
      <c r="E128" s="32" t="s">
        <v>7</v>
      </c>
      <c r="F128" s="31" t="s">
        <v>10</v>
      </c>
      <c r="G128" s="31" t="s">
        <v>54</v>
      </c>
      <c r="H128" s="31" t="s">
        <v>55</v>
      </c>
      <c r="I128" s="40"/>
    </row>
    <row r="129" spans="1:9" ht="30" customHeight="1" x14ac:dyDescent="0.2">
      <c r="A129" s="40"/>
      <c r="B129" s="32">
        <f t="shared" si="1"/>
        <v>125</v>
      </c>
      <c r="C129" s="31" t="s">
        <v>302</v>
      </c>
      <c r="D129" s="31" t="s">
        <v>385</v>
      </c>
      <c r="E129" s="32" t="s">
        <v>7</v>
      </c>
      <c r="F129" s="31" t="s">
        <v>6</v>
      </c>
      <c r="G129" s="31" t="s">
        <v>40</v>
      </c>
      <c r="H129" s="31" t="s">
        <v>41</v>
      </c>
      <c r="I129" s="40"/>
    </row>
    <row r="130" spans="1:9" ht="30" customHeight="1" x14ac:dyDescent="0.2">
      <c r="A130" s="40"/>
      <c r="B130" s="32">
        <f t="shared" si="1"/>
        <v>126</v>
      </c>
      <c r="C130" s="31" t="s">
        <v>319</v>
      </c>
      <c r="D130" s="31" t="s">
        <v>530</v>
      </c>
      <c r="E130" s="32" t="s">
        <v>7</v>
      </c>
      <c r="F130" s="31" t="s">
        <v>6</v>
      </c>
      <c r="G130" s="31" t="s">
        <v>40</v>
      </c>
      <c r="H130" s="31" t="s">
        <v>41</v>
      </c>
      <c r="I130" s="40"/>
    </row>
    <row r="131" spans="1:9" ht="30" customHeight="1" x14ac:dyDescent="0.2">
      <c r="A131" s="40"/>
      <c r="B131" s="32">
        <f t="shared" si="1"/>
        <v>127</v>
      </c>
      <c r="C131" s="31" t="s">
        <v>352</v>
      </c>
      <c r="D131" s="31" t="s">
        <v>353</v>
      </c>
      <c r="E131" s="32" t="s">
        <v>7</v>
      </c>
      <c r="F131" s="31" t="s">
        <v>6</v>
      </c>
      <c r="G131" s="31" t="s">
        <v>40</v>
      </c>
      <c r="H131" s="31" t="s">
        <v>41</v>
      </c>
      <c r="I131" s="40"/>
    </row>
    <row r="132" spans="1:9" ht="30" customHeight="1" x14ac:dyDescent="0.2">
      <c r="A132" s="40"/>
      <c r="B132" s="32">
        <f t="shared" si="1"/>
        <v>128</v>
      </c>
      <c r="C132" s="31" t="s">
        <v>365</v>
      </c>
      <c r="D132" s="31" t="s">
        <v>366</v>
      </c>
      <c r="E132" s="32" t="s">
        <v>7</v>
      </c>
      <c r="F132" s="31" t="s">
        <v>6</v>
      </c>
      <c r="G132" s="31" t="s">
        <v>40</v>
      </c>
      <c r="H132" s="31" t="s">
        <v>41</v>
      </c>
      <c r="I132" s="40"/>
    </row>
    <row r="133" spans="1:9" ht="30" customHeight="1" x14ac:dyDescent="0.2">
      <c r="A133" s="40"/>
      <c r="B133" s="32">
        <f t="shared" si="1"/>
        <v>129</v>
      </c>
      <c r="C133" s="31" t="s">
        <v>326</v>
      </c>
      <c r="D133" s="31" t="s">
        <v>528</v>
      </c>
      <c r="E133" s="32" t="s">
        <v>7</v>
      </c>
      <c r="F133" s="31" t="s">
        <v>6</v>
      </c>
      <c r="G133" s="31" t="s">
        <v>40</v>
      </c>
      <c r="H133" s="31" t="s">
        <v>41</v>
      </c>
      <c r="I133" s="40"/>
    </row>
    <row r="134" spans="1:9" ht="30" customHeight="1" x14ac:dyDescent="0.2">
      <c r="A134" s="40"/>
      <c r="B134" s="32">
        <f t="shared" si="1"/>
        <v>130</v>
      </c>
      <c r="C134" s="31" t="s">
        <v>329</v>
      </c>
      <c r="D134" s="31" t="s">
        <v>330</v>
      </c>
      <c r="E134" s="32" t="s">
        <v>7</v>
      </c>
      <c r="F134" s="31" t="s">
        <v>6</v>
      </c>
      <c r="G134" s="31" t="s">
        <v>40</v>
      </c>
      <c r="H134" s="31" t="s">
        <v>41</v>
      </c>
      <c r="I134" s="40"/>
    </row>
    <row r="135" spans="1:9" ht="30" customHeight="1" x14ac:dyDescent="0.2">
      <c r="A135" s="40"/>
      <c r="B135" s="32">
        <f t="shared" ref="B135:B165" si="2">B134+1</f>
        <v>131</v>
      </c>
      <c r="C135" s="31" t="s">
        <v>354</v>
      </c>
      <c r="D135" s="31" t="s">
        <v>355</v>
      </c>
      <c r="E135" s="32" t="s">
        <v>7</v>
      </c>
      <c r="F135" s="31" t="s">
        <v>6</v>
      </c>
      <c r="G135" s="31" t="s">
        <v>40</v>
      </c>
      <c r="H135" s="31" t="s">
        <v>41</v>
      </c>
      <c r="I135" s="40"/>
    </row>
    <row r="136" spans="1:9" ht="30" customHeight="1" x14ac:dyDescent="0.2">
      <c r="A136" s="40"/>
      <c r="B136" s="32">
        <f t="shared" si="2"/>
        <v>132</v>
      </c>
      <c r="C136" s="31" t="s">
        <v>367</v>
      </c>
      <c r="D136" s="31" t="s">
        <v>368</v>
      </c>
      <c r="E136" s="32" t="s">
        <v>7</v>
      </c>
      <c r="F136" s="31" t="s">
        <v>6</v>
      </c>
      <c r="G136" s="31" t="s">
        <v>11</v>
      </c>
      <c r="H136" s="31" t="s">
        <v>12</v>
      </c>
      <c r="I136" s="40"/>
    </row>
    <row r="137" spans="1:9" ht="30" customHeight="1" x14ac:dyDescent="0.2">
      <c r="A137" s="40"/>
      <c r="B137" s="32">
        <f t="shared" si="2"/>
        <v>133</v>
      </c>
      <c r="C137" s="31" t="s">
        <v>367</v>
      </c>
      <c r="D137" s="31" t="s">
        <v>368</v>
      </c>
      <c r="E137" s="32" t="s">
        <v>7</v>
      </c>
      <c r="F137" s="31" t="s">
        <v>6</v>
      </c>
      <c r="G137" s="31" t="s">
        <v>11</v>
      </c>
      <c r="H137" s="31" t="s">
        <v>522</v>
      </c>
      <c r="I137" s="40"/>
    </row>
    <row r="138" spans="1:9" ht="30" customHeight="1" x14ac:dyDescent="0.2">
      <c r="A138" s="40"/>
      <c r="B138" s="32">
        <f t="shared" si="2"/>
        <v>134</v>
      </c>
      <c r="C138" s="31" t="s">
        <v>340</v>
      </c>
      <c r="D138" s="31" t="s">
        <v>386</v>
      </c>
      <c r="E138" s="32" t="s">
        <v>7</v>
      </c>
      <c r="F138" s="31" t="s">
        <v>6</v>
      </c>
      <c r="G138" s="31" t="s">
        <v>11</v>
      </c>
      <c r="H138" s="31" t="s">
        <v>12</v>
      </c>
      <c r="I138" s="40"/>
    </row>
    <row r="139" spans="1:9" ht="30" customHeight="1" x14ac:dyDescent="0.2">
      <c r="A139" s="40"/>
      <c r="B139" s="32">
        <f t="shared" si="2"/>
        <v>135</v>
      </c>
      <c r="C139" s="31" t="s">
        <v>369</v>
      </c>
      <c r="D139" s="31" t="s">
        <v>388</v>
      </c>
      <c r="E139" s="32" t="s">
        <v>7</v>
      </c>
      <c r="F139" s="31" t="s">
        <v>6</v>
      </c>
      <c r="G139" s="31" t="s">
        <v>11</v>
      </c>
      <c r="H139" s="31" t="s">
        <v>12</v>
      </c>
      <c r="I139" s="40"/>
    </row>
    <row r="140" spans="1:9" ht="30" customHeight="1" x14ac:dyDescent="0.2">
      <c r="A140" s="40"/>
      <c r="B140" s="32">
        <f t="shared" si="2"/>
        <v>136</v>
      </c>
      <c r="C140" s="31" t="s">
        <v>315</v>
      </c>
      <c r="D140" s="31" t="s">
        <v>316</v>
      </c>
      <c r="E140" s="32" t="s">
        <v>7</v>
      </c>
      <c r="F140" s="31" t="s">
        <v>6</v>
      </c>
      <c r="G140" s="31" t="s">
        <v>11</v>
      </c>
      <c r="H140" s="31" t="s">
        <v>12</v>
      </c>
      <c r="I140" s="40"/>
    </row>
    <row r="141" spans="1:9" ht="30" customHeight="1" x14ac:dyDescent="0.2">
      <c r="A141" s="40"/>
      <c r="B141" s="32">
        <f t="shared" si="2"/>
        <v>137</v>
      </c>
      <c r="C141" s="31" t="s">
        <v>315</v>
      </c>
      <c r="D141" s="31" t="s">
        <v>505</v>
      </c>
      <c r="E141" s="32" t="s">
        <v>7</v>
      </c>
      <c r="F141" s="31" t="s">
        <v>6</v>
      </c>
      <c r="G141" s="31" t="s">
        <v>11</v>
      </c>
      <c r="H141" s="31" t="s">
        <v>522</v>
      </c>
      <c r="I141" s="40"/>
    </row>
    <row r="142" spans="1:9" ht="30" customHeight="1" x14ac:dyDescent="0.2">
      <c r="A142" s="40"/>
      <c r="B142" s="32">
        <f t="shared" si="2"/>
        <v>138</v>
      </c>
      <c r="C142" s="31" t="s">
        <v>317</v>
      </c>
      <c r="D142" s="31" t="s">
        <v>318</v>
      </c>
      <c r="E142" s="32" t="s">
        <v>7</v>
      </c>
      <c r="F142" s="31" t="s">
        <v>6</v>
      </c>
      <c r="G142" s="31" t="s">
        <v>11</v>
      </c>
      <c r="H142" s="31" t="s">
        <v>12</v>
      </c>
      <c r="I142" s="40"/>
    </row>
    <row r="143" spans="1:9" ht="30" customHeight="1" x14ac:dyDescent="0.2">
      <c r="A143" s="40"/>
      <c r="B143" s="32">
        <f t="shared" si="2"/>
        <v>139</v>
      </c>
      <c r="C143" s="31" t="s">
        <v>341</v>
      </c>
      <c r="D143" s="31" t="s">
        <v>342</v>
      </c>
      <c r="E143" s="32" t="s">
        <v>7</v>
      </c>
      <c r="F143" s="31" t="s">
        <v>6</v>
      </c>
      <c r="G143" s="31" t="s">
        <v>11</v>
      </c>
      <c r="H143" s="31" t="s">
        <v>12</v>
      </c>
      <c r="I143" s="40"/>
    </row>
    <row r="144" spans="1:9" ht="30" customHeight="1" x14ac:dyDescent="0.2">
      <c r="A144" s="40"/>
      <c r="B144" s="32">
        <f t="shared" si="2"/>
        <v>140</v>
      </c>
      <c r="C144" s="31" t="s">
        <v>307</v>
      </c>
      <c r="D144" s="31" t="s">
        <v>308</v>
      </c>
      <c r="E144" s="32" t="s">
        <v>7</v>
      </c>
      <c r="F144" s="31" t="s">
        <v>6</v>
      </c>
      <c r="G144" s="31" t="s">
        <v>11</v>
      </c>
      <c r="H144" s="31" t="s">
        <v>12</v>
      </c>
      <c r="I144" s="40"/>
    </row>
    <row r="145" spans="1:9" ht="30" customHeight="1" x14ac:dyDescent="0.2">
      <c r="A145" s="40"/>
      <c r="B145" s="32">
        <f t="shared" si="2"/>
        <v>141</v>
      </c>
      <c r="C145" s="31" t="s">
        <v>332</v>
      </c>
      <c r="D145" s="31" t="s">
        <v>333</v>
      </c>
      <c r="E145" s="32" t="s">
        <v>7</v>
      </c>
      <c r="F145" s="31" t="s">
        <v>6</v>
      </c>
      <c r="G145" s="31" t="s">
        <v>11</v>
      </c>
      <c r="H145" s="31" t="s">
        <v>12</v>
      </c>
      <c r="I145" s="40"/>
    </row>
    <row r="146" spans="1:9" ht="30" customHeight="1" x14ac:dyDescent="0.2">
      <c r="A146" s="40"/>
      <c r="B146" s="32">
        <f t="shared" si="2"/>
        <v>142</v>
      </c>
      <c r="C146" s="31" t="s">
        <v>309</v>
      </c>
      <c r="D146" s="31" t="s">
        <v>310</v>
      </c>
      <c r="E146" s="32" t="s">
        <v>7</v>
      </c>
      <c r="F146" s="31" t="s">
        <v>6</v>
      </c>
      <c r="G146" s="31" t="s">
        <v>11</v>
      </c>
      <c r="H146" s="31" t="s">
        <v>12</v>
      </c>
      <c r="I146" s="40"/>
    </row>
    <row r="147" spans="1:9" ht="30" customHeight="1" x14ac:dyDescent="0.2">
      <c r="A147" s="40"/>
      <c r="B147" s="32">
        <f t="shared" si="2"/>
        <v>143</v>
      </c>
      <c r="C147" s="31" t="s">
        <v>352</v>
      </c>
      <c r="D147" s="31" t="s">
        <v>353</v>
      </c>
      <c r="E147" s="32" t="s">
        <v>7</v>
      </c>
      <c r="F147" s="31" t="s">
        <v>6</v>
      </c>
      <c r="G147" s="31" t="s">
        <v>11</v>
      </c>
      <c r="H147" s="31" t="s">
        <v>12</v>
      </c>
      <c r="I147" s="40"/>
    </row>
    <row r="148" spans="1:9" ht="30" customHeight="1" x14ac:dyDescent="0.2">
      <c r="A148" s="40"/>
      <c r="B148" s="32">
        <f t="shared" si="2"/>
        <v>144</v>
      </c>
      <c r="C148" s="31" t="s">
        <v>338</v>
      </c>
      <c r="D148" s="31" t="s">
        <v>339</v>
      </c>
      <c r="E148" s="32" t="s">
        <v>7</v>
      </c>
      <c r="F148" s="31" t="s">
        <v>6</v>
      </c>
      <c r="G148" s="31" t="s">
        <v>11</v>
      </c>
      <c r="H148" s="31" t="s">
        <v>12</v>
      </c>
      <c r="I148" s="40"/>
    </row>
    <row r="149" spans="1:9" ht="30" customHeight="1" x14ac:dyDescent="0.2">
      <c r="A149" s="40"/>
      <c r="B149" s="32">
        <f t="shared" si="2"/>
        <v>145</v>
      </c>
      <c r="C149" s="31" t="s">
        <v>324</v>
      </c>
      <c r="D149" s="31" t="s">
        <v>325</v>
      </c>
      <c r="E149" s="32" t="s">
        <v>7</v>
      </c>
      <c r="F149" s="31" t="s">
        <v>6</v>
      </c>
      <c r="G149" s="31" t="s">
        <v>11</v>
      </c>
      <c r="H149" s="31" t="s">
        <v>12</v>
      </c>
      <c r="I149" s="40"/>
    </row>
    <row r="150" spans="1:9" ht="30" customHeight="1" x14ac:dyDescent="0.2">
      <c r="A150" s="40"/>
      <c r="B150" s="32">
        <f t="shared" si="2"/>
        <v>146</v>
      </c>
      <c r="C150" s="31" t="s">
        <v>326</v>
      </c>
      <c r="D150" s="31" t="s">
        <v>528</v>
      </c>
      <c r="E150" s="32" t="s">
        <v>7</v>
      </c>
      <c r="F150" s="31" t="s">
        <v>6</v>
      </c>
      <c r="G150" s="31" t="s">
        <v>11</v>
      </c>
      <c r="H150" s="31" t="s">
        <v>12</v>
      </c>
      <c r="I150" s="40"/>
    </row>
    <row r="151" spans="1:9" ht="30" customHeight="1" x14ac:dyDescent="0.2">
      <c r="A151" s="40"/>
      <c r="B151" s="32">
        <f t="shared" si="2"/>
        <v>147</v>
      </c>
      <c r="C151" s="31" t="s">
        <v>329</v>
      </c>
      <c r="D151" s="31" t="s">
        <v>330</v>
      </c>
      <c r="E151" s="32" t="s">
        <v>7</v>
      </c>
      <c r="F151" s="31" t="s">
        <v>6</v>
      </c>
      <c r="G151" s="31" t="s">
        <v>11</v>
      </c>
      <c r="H151" s="31" t="s">
        <v>12</v>
      </c>
      <c r="I151" s="40"/>
    </row>
    <row r="152" spans="1:9" ht="30" customHeight="1" x14ac:dyDescent="0.2">
      <c r="A152" s="40"/>
      <c r="B152" s="32">
        <f t="shared" si="2"/>
        <v>148</v>
      </c>
      <c r="C152" s="31" t="s">
        <v>370</v>
      </c>
      <c r="D152" s="31" t="s">
        <v>371</v>
      </c>
      <c r="E152" s="32" t="s">
        <v>7</v>
      </c>
      <c r="F152" s="31" t="s">
        <v>6</v>
      </c>
      <c r="G152" s="31" t="s">
        <v>11</v>
      </c>
      <c r="H152" s="31" t="s">
        <v>12</v>
      </c>
      <c r="I152" s="40"/>
    </row>
    <row r="153" spans="1:9" ht="30" customHeight="1" x14ac:dyDescent="0.2">
      <c r="A153" s="40"/>
      <c r="B153" s="32">
        <f t="shared" si="2"/>
        <v>149</v>
      </c>
      <c r="C153" s="31" t="s">
        <v>297</v>
      </c>
      <c r="D153" s="31" t="s">
        <v>298</v>
      </c>
      <c r="E153" s="32" t="s">
        <v>7</v>
      </c>
      <c r="F153" s="31" t="s">
        <v>6</v>
      </c>
      <c r="G153" s="31" t="s">
        <v>372</v>
      </c>
      <c r="H153" s="31" t="s">
        <v>373</v>
      </c>
      <c r="I153" s="40"/>
    </row>
    <row r="154" spans="1:9" ht="30" customHeight="1" x14ac:dyDescent="0.2">
      <c r="A154" s="40"/>
      <c r="B154" s="32">
        <f t="shared" si="2"/>
        <v>150</v>
      </c>
      <c r="C154" s="31" t="s">
        <v>315</v>
      </c>
      <c r="D154" s="31" t="s">
        <v>505</v>
      </c>
      <c r="E154" s="32" t="s">
        <v>7</v>
      </c>
      <c r="F154" s="31" t="s">
        <v>6</v>
      </c>
      <c r="G154" s="31" t="s">
        <v>56</v>
      </c>
      <c r="H154" s="31" t="s">
        <v>525</v>
      </c>
      <c r="I154" s="40"/>
    </row>
    <row r="155" spans="1:9" ht="30" customHeight="1" x14ac:dyDescent="0.2">
      <c r="A155" s="40"/>
      <c r="B155" s="32">
        <f t="shared" si="2"/>
        <v>151</v>
      </c>
      <c r="C155" s="31" t="s">
        <v>348</v>
      </c>
      <c r="D155" s="31" t="s">
        <v>349</v>
      </c>
      <c r="E155" s="32" t="s">
        <v>7</v>
      </c>
      <c r="F155" s="31" t="s">
        <v>6</v>
      </c>
      <c r="G155" s="31" t="s">
        <v>56</v>
      </c>
      <c r="H155" s="31" t="s">
        <v>57</v>
      </c>
      <c r="I155" s="40"/>
    </row>
    <row r="156" spans="1:9" ht="30" customHeight="1" x14ac:dyDescent="0.2">
      <c r="A156" s="40"/>
      <c r="B156" s="32">
        <f t="shared" si="2"/>
        <v>152</v>
      </c>
      <c r="C156" s="31" t="s">
        <v>326</v>
      </c>
      <c r="D156" s="31" t="s">
        <v>528</v>
      </c>
      <c r="E156" s="32" t="s">
        <v>7</v>
      </c>
      <c r="F156" s="31" t="s">
        <v>6</v>
      </c>
      <c r="G156" s="31" t="s">
        <v>56</v>
      </c>
      <c r="H156" s="31" t="s">
        <v>57</v>
      </c>
      <c r="I156" s="40"/>
    </row>
    <row r="157" spans="1:9" ht="30" customHeight="1" x14ac:dyDescent="0.2">
      <c r="A157" s="40"/>
      <c r="B157" s="32">
        <f t="shared" si="2"/>
        <v>153</v>
      </c>
      <c r="C157" s="31" t="s">
        <v>358</v>
      </c>
      <c r="D157" s="31" t="s">
        <v>387</v>
      </c>
      <c r="E157" s="32" t="s">
        <v>7</v>
      </c>
      <c r="F157" s="31" t="s">
        <v>6</v>
      </c>
      <c r="G157" s="31" t="s">
        <v>374</v>
      </c>
      <c r="H157" s="31" t="s">
        <v>375</v>
      </c>
      <c r="I157" s="40"/>
    </row>
    <row r="158" spans="1:9" ht="30" customHeight="1" x14ac:dyDescent="0.2">
      <c r="A158" s="40"/>
      <c r="B158" s="32">
        <f t="shared" si="2"/>
        <v>154</v>
      </c>
      <c r="C158" s="31" t="s">
        <v>320</v>
      </c>
      <c r="D158" s="31" t="s">
        <v>321</v>
      </c>
      <c r="E158" s="32" t="s">
        <v>7</v>
      </c>
      <c r="F158" s="31" t="s">
        <v>6</v>
      </c>
      <c r="G158" s="31" t="s">
        <v>376</v>
      </c>
      <c r="H158" s="31" t="s">
        <v>377</v>
      </c>
      <c r="I158" s="40"/>
    </row>
    <row r="159" spans="1:9" ht="30" customHeight="1" x14ac:dyDescent="0.2">
      <c r="A159" s="40"/>
      <c r="B159" s="32">
        <f t="shared" si="2"/>
        <v>155</v>
      </c>
      <c r="C159" s="31" t="s">
        <v>317</v>
      </c>
      <c r="D159" s="31" t="s">
        <v>318</v>
      </c>
      <c r="E159" s="32" t="s">
        <v>7</v>
      </c>
      <c r="F159" s="31" t="s">
        <v>6</v>
      </c>
      <c r="G159" s="31" t="s">
        <v>378</v>
      </c>
      <c r="H159" s="31" t="s">
        <v>379</v>
      </c>
      <c r="I159" s="40"/>
    </row>
    <row r="160" spans="1:9" ht="30" customHeight="1" x14ac:dyDescent="0.2">
      <c r="A160" s="40"/>
      <c r="B160" s="32">
        <f t="shared" si="2"/>
        <v>156</v>
      </c>
      <c r="C160" s="31" t="s">
        <v>320</v>
      </c>
      <c r="D160" s="31" t="s">
        <v>321</v>
      </c>
      <c r="E160" s="32" t="s">
        <v>7</v>
      </c>
      <c r="F160" s="31" t="s">
        <v>6</v>
      </c>
      <c r="G160" s="31" t="s">
        <v>378</v>
      </c>
      <c r="H160" s="31" t="s">
        <v>379</v>
      </c>
      <c r="I160" s="40"/>
    </row>
    <row r="161" spans="1:9" ht="30" customHeight="1" x14ac:dyDescent="0.2">
      <c r="A161" s="40"/>
      <c r="B161" s="32">
        <f t="shared" si="2"/>
        <v>157</v>
      </c>
      <c r="C161" s="31" t="s">
        <v>317</v>
      </c>
      <c r="D161" s="31" t="s">
        <v>318</v>
      </c>
      <c r="E161" s="32" t="s">
        <v>7</v>
      </c>
      <c r="F161" s="31" t="s">
        <v>6</v>
      </c>
      <c r="G161" s="31" t="s">
        <v>380</v>
      </c>
      <c r="H161" s="31" t="s">
        <v>381</v>
      </c>
      <c r="I161" s="40"/>
    </row>
    <row r="162" spans="1:9" ht="30" customHeight="1" x14ac:dyDescent="0.2">
      <c r="A162" s="40"/>
      <c r="B162" s="32">
        <f t="shared" si="2"/>
        <v>158</v>
      </c>
      <c r="C162" s="31" t="s">
        <v>517</v>
      </c>
      <c r="D162" s="31" t="s">
        <v>318</v>
      </c>
      <c r="E162" s="32" t="s">
        <v>7</v>
      </c>
      <c r="F162" s="31" t="s">
        <v>6</v>
      </c>
      <c r="G162" s="31" t="s">
        <v>380</v>
      </c>
      <c r="H162" s="36" t="s">
        <v>518</v>
      </c>
      <c r="I162" s="40"/>
    </row>
    <row r="163" spans="1:9" ht="30" customHeight="1" x14ac:dyDescent="0.2">
      <c r="A163" s="40"/>
      <c r="B163" s="32">
        <f t="shared" si="2"/>
        <v>159</v>
      </c>
      <c r="C163" s="31" t="s">
        <v>382</v>
      </c>
      <c r="D163" s="31" t="s">
        <v>529</v>
      </c>
      <c r="E163" s="32" t="s">
        <v>7</v>
      </c>
      <c r="F163" s="31" t="s">
        <v>6</v>
      </c>
      <c r="G163" s="31" t="s">
        <v>380</v>
      </c>
      <c r="H163" s="31" t="s">
        <v>381</v>
      </c>
      <c r="I163" s="40"/>
    </row>
    <row r="164" spans="1:9" ht="30" customHeight="1" x14ac:dyDescent="0.2">
      <c r="A164" s="40"/>
      <c r="B164" s="32">
        <f t="shared" si="2"/>
        <v>160</v>
      </c>
      <c r="C164" s="31" t="s">
        <v>382</v>
      </c>
      <c r="D164" s="31" t="s">
        <v>529</v>
      </c>
      <c r="E164" s="32" t="s">
        <v>7</v>
      </c>
      <c r="F164" s="31" t="s">
        <v>6</v>
      </c>
      <c r="G164" s="31" t="s">
        <v>380</v>
      </c>
      <c r="H164" s="31" t="s">
        <v>381</v>
      </c>
      <c r="I164" s="40"/>
    </row>
    <row r="165" spans="1:9" ht="30" customHeight="1" x14ac:dyDescent="0.2">
      <c r="A165" s="40"/>
      <c r="B165" s="32">
        <f t="shared" si="2"/>
        <v>161</v>
      </c>
      <c r="C165" s="31" t="s">
        <v>345</v>
      </c>
      <c r="D165" s="31" t="s">
        <v>346</v>
      </c>
      <c r="E165" s="32" t="s">
        <v>7</v>
      </c>
      <c r="F165" s="31" t="s">
        <v>6</v>
      </c>
      <c r="G165" s="31" t="s">
        <v>383</v>
      </c>
      <c r="H165" s="31" t="s">
        <v>384</v>
      </c>
      <c r="I165" s="40"/>
    </row>
    <row r="166" spans="1:9" ht="8.1" customHeight="1" x14ac:dyDescent="0.2">
      <c r="A166" s="40"/>
      <c r="B166" s="40"/>
      <c r="C166" s="40"/>
      <c r="D166" s="40"/>
      <c r="E166" s="40"/>
      <c r="F166" s="40"/>
      <c r="G166" s="46"/>
      <c r="H166" s="40"/>
      <c r="I166" s="40"/>
    </row>
  </sheetData>
  <sheetProtection algorithmName="SHA-512" hashValue="vMwtcCB1NgWZ6ATiMfKzvQhd0x/uSKw13Iz24Howcto+Z4xVTqITtRYpP8ikoxJw10XnTYufx+3UxdwTPi/qeA==" saltValue="TPzSbA5o7+HkY/T166E9lw==" spinCount="100000" sheet="1" objects="1" scenarios="1" selectLockedCells="1" selectUnlockedCells="1"/>
  <sortState ref="B5:H165">
    <sortCondition ref="G5:G165"/>
  </sortState>
  <customSheetViews>
    <customSheetView guid="{BE48AF28-6454-47FE-8AFB-A92F22A84DDD}" showAutoFilter="1">
      <pageMargins left="0.23622047244094491" right="0.23622047244094491" top="0.74803149606299213" bottom="0.74803149606299213" header="0.31496062992125984" footer="0.31496062992125984"/>
      <pageSetup paperSize="9" scale="95" orientation="landscape" horizontalDpi="0" verticalDpi="0" r:id="rId1"/>
      <autoFilter ref="A1:G150">
        <filterColumn colId="5" showButton="0"/>
      </autoFilter>
    </customSheetView>
  </customSheetViews>
  <mergeCells count="2">
    <mergeCell ref="G4:H4"/>
    <mergeCell ref="D2:G2"/>
  </mergeCells>
  <pageMargins left="0.23622047244094491" right="0.23622047244094491" top="0.74803149606299213" bottom="0.74803149606299213" header="0.31496062992125984" footer="0.31496062992125984"/>
  <pageSetup paperSize="9" scale="95" orientation="landscape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A1008"/>
  <sheetViews>
    <sheetView workbookViewId="0">
      <selection activeCell="D112" sqref="D112"/>
    </sheetView>
  </sheetViews>
  <sheetFormatPr defaultRowHeight="12.75" x14ac:dyDescent="0.2"/>
  <cols>
    <col min="1" max="1" width="1.42578125" customWidth="1"/>
    <col min="2" max="2" width="18.42578125" bestFit="1" customWidth="1"/>
    <col min="3" max="3" width="23.7109375" customWidth="1"/>
    <col min="4" max="4" width="51.5703125" customWidth="1"/>
    <col min="5" max="5" width="32.7109375" bestFit="1" customWidth="1"/>
    <col min="6" max="6" width="1.42578125" customWidth="1"/>
  </cols>
  <sheetData>
    <row r="1" spans="1:183" ht="8.1" customHeight="1" thickBot="1" x14ac:dyDescent="0.25">
      <c r="A1" s="60"/>
      <c r="B1" s="60"/>
      <c r="C1" s="60"/>
      <c r="D1" s="60"/>
      <c r="E1" s="60"/>
      <c r="F1" s="60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</row>
    <row r="2" spans="1:183" ht="80.099999999999994" customHeight="1" thickBot="1" x14ac:dyDescent="0.25">
      <c r="A2" s="60"/>
      <c r="B2" s="14"/>
      <c r="C2" s="11"/>
      <c r="D2" s="28" t="s">
        <v>498</v>
      </c>
      <c r="E2" s="29" t="s">
        <v>500</v>
      </c>
      <c r="F2" s="6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</row>
    <row r="3" spans="1:183" ht="9.9499999999999993" customHeight="1" thickBot="1" x14ac:dyDescent="0.25">
      <c r="A3" s="60"/>
      <c r="B3" s="20"/>
      <c r="C3" s="21"/>
      <c r="D3" s="22"/>
      <c r="E3" s="23"/>
      <c r="F3" s="60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</row>
    <row r="4" spans="1:183" ht="65.099999999999994" customHeight="1" x14ac:dyDescent="0.2">
      <c r="A4" s="60"/>
      <c r="B4" s="13" t="s">
        <v>62</v>
      </c>
      <c r="C4" s="78" t="s">
        <v>64</v>
      </c>
      <c r="D4" s="79" t="s">
        <v>0</v>
      </c>
      <c r="E4" s="78" t="s">
        <v>395</v>
      </c>
      <c r="F4" s="60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</row>
    <row r="5" spans="1:183" ht="30" customHeight="1" x14ac:dyDescent="0.2">
      <c r="A5" s="60"/>
      <c r="B5" s="77">
        <v>1</v>
      </c>
      <c r="C5" s="80" t="s">
        <v>396</v>
      </c>
      <c r="D5" s="10" t="s">
        <v>434</v>
      </c>
      <c r="E5" s="80" t="s">
        <v>547</v>
      </c>
      <c r="F5" s="60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</row>
    <row r="6" spans="1:183" ht="30" customHeight="1" x14ac:dyDescent="0.2">
      <c r="A6" s="60"/>
      <c r="B6" s="77">
        <f>B5+1</f>
        <v>2</v>
      </c>
      <c r="C6" s="80" t="s">
        <v>397</v>
      </c>
      <c r="D6" s="10" t="s">
        <v>435</v>
      </c>
      <c r="E6" s="80" t="s">
        <v>547</v>
      </c>
      <c r="F6" s="60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</row>
    <row r="7" spans="1:183" ht="30" customHeight="1" x14ac:dyDescent="0.2">
      <c r="A7" s="60"/>
      <c r="B7" s="77">
        <f t="shared" ref="B7:B70" si="0">B6+1</f>
        <v>3</v>
      </c>
      <c r="C7" s="80" t="s">
        <v>398</v>
      </c>
      <c r="D7" s="80" t="s">
        <v>436</v>
      </c>
      <c r="E7" s="80" t="s">
        <v>547</v>
      </c>
      <c r="F7" s="60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</row>
    <row r="8" spans="1:183" ht="30" customHeight="1" x14ac:dyDescent="0.2">
      <c r="A8" s="60"/>
      <c r="B8" s="77">
        <f t="shared" si="0"/>
        <v>4</v>
      </c>
      <c r="C8" s="80" t="s">
        <v>398</v>
      </c>
      <c r="D8" s="80" t="s">
        <v>436</v>
      </c>
      <c r="E8" s="80" t="s">
        <v>547</v>
      </c>
      <c r="F8" s="60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</row>
    <row r="9" spans="1:183" ht="30" customHeight="1" x14ac:dyDescent="0.2">
      <c r="A9" s="60"/>
      <c r="B9" s="77">
        <f t="shared" si="0"/>
        <v>5</v>
      </c>
      <c r="C9" s="80" t="s">
        <v>398</v>
      </c>
      <c r="D9" s="80" t="s">
        <v>436</v>
      </c>
      <c r="E9" s="80" t="s">
        <v>547</v>
      </c>
      <c r="F9" s="6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</row>
    <row r="10" spans="1:183" ht="30" customHeight="1" x14ac:dyDescent="0.2">
      <c r="A10" s="60"/>
      <c r="B10" s="77">
        <f t="shared" si="0"/>
        <v>6</v>
      </c>
      <c r="C10" s="80" t="s">
        <v>398</v>
      </c>
      <c r="D10" s="80" t="s">
        <v>436</v>
      </c>
      <c r="E10" s="80" t="s">
        <v>547</v>
      </c>
      <c r="F10" s="60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</row>
    <row r="11" spans="1:183" ht="30" customHeight="1" x14ac:dyDescent="0.2">
      <c r="A11" s="60"/>
      <c r="B11" s="77">
        <f t="shared" si="0"/>
        <v>7</v>
      </c>
      <c r="C11" s="80" t="s">
        <v>399</v>
      </c>
      <c r="D11" s="80" t="s">
        <v>437</v>
      </c>
      <c r="E11" s="80" t="s">
        <v>547</v>
      </c>
      <c r="F11" s="60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</row>
    <row r="12" spans="1:183" ht="30" customHeight="1" x14ac:dyDescent="0.2">
      <c r="A12" s="60"/>
      <c r="B12" s="77">
        <f t="shared" si="0"/>
        <v>8</v>
      </c>
      <c r="C12" s="80" t="s">
        <v>400</v>
      </c>
      <c r="D12" s="80" t="s">
        <v>438</v>
      </c>
      <c r="E12" s="80" t="s">
        <v>547</v>
      </c>
      <c r="F12" s="60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</row>
    <row r="13" spans="1:183" ht="30" customHeight="1" x14ac:dyDescent="0.2">
      <c r="A13" s="60"/>
      <c r="B13" s="77">
        <f t="shared" si="0"/>
        <v>9</v>
      </c>
      <c r="C13" s="80" t="s">
        <v>401</v>
      </c>
      <c r="D13" s="80" t="s">
        <v>439</v>
      </c>
      <c r="E13" s="80" t="s">
        <v>547</v>
      </c>
      <c r="F13" s="60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</row>
    <row r="14" spans="1:183" ht="30" customHeight="1" x14ac:dyDescent="0.2">
      <c r="A14" s="60"/>
      <c r="B14" s="77">
        <f t="shared" si="0"/>
        <v>10</v>
      </c>
      <c r="C14" s="80" t="s">
        <v>401</v>
      </c>
      <c r="D14" s="80" t="s">
        <v>439</v>
      </c>
      <c r="E14" s="80" t="s">
        <v>547</v>
      </c>
      <c r="F14" s="60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</row>
    <row r="15" spans="1:183" ht="30" customHeight="1" x14ac:dyDescent="0.2">
      <c r="A15" s="60"/>
      <c r="B15" s="77">
        <f t="shared" si="0"/>
        <v>11</v>
      </c>
      <c r="C15" s="80" t="s">
        <v>402</v>
      </c>
      <c r="D15" s="80" t="s">
        <v>440</v>
      </c>
      <c r="E15" s="80" t="s">
        <v>547</v>
      </c>
      <c r="F15" s="60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</row>
    <row r="16" spans="1:183" ht="30" customHeight="1" x14ac:dyDescent="0.2">
      <c r="A16" s="60"/>
      <c r="B16" s="77">
        <f t="shared" si="0"/>
        <v>12</v>
      </c>
      <c r="C16" s="80" t="s">
        <v>403</v>
      </c>
      <c r="D16" s="80" t="s">
        <v>441</v>
      </c>
      <c r="E16" s="80" t="s">
        <v>547</v>
      </c>
      <c r="F16" s="60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</row>
    <row r="17" spans="1:183" ht="30" customHeight="1" x14ac:dyDescent="0.2">
      <c r="A17" s="60"/>
      <c r="B17" s="77">
        <f t="shared" si="0"/>
        <v>13</v>
      </c>
      <c r="C17" s="80" t="s">
        <v>403</v>
      </c>
      <c r="D17" s="80" t="s">
        <v>441</v>
      </c>
      <c r="E17" s="80" t="s">
        <v>547</v>
      </c>
      <c r="F17" s="6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</row>
    <row r="18" spans="1:183" ht="30" customHeight="1" x14ac:dyDescent="0.2">
      <c r="A18" s="60"/>
      <c r="B18" s="77">
        <f t="shared" si="0"/>
        <v>14</v>
      </c>
      <c r="C18" s="80" t="s">
        <v>404</v>
      </c>
      <c r="D18" s="80" t="s">
        <v>442</v>
      </c>
      <c r="E18" s="80" t="s">
        <v>547</v>
      </c>
      <c r="F18" s="60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</row>
    <row r="19" spans="1:183" ht="30" customHeight="1" x14ac:dyDescent="0.2">
      <c r="A19" s="60"/>
      <c r="B19" s="77">
        <f t="shared" si="0"/>
        <v>15</v>
      </c>
      <c r="C19" s="80" t="s">
        <v>405</v>
      </c>
      <c r="D19" s="80" t="s">
        <v>443</v>
      </c>
      <c r="E19" s="80" t="s">
        <v>547</v>
      </c>
      <c r="F19" s="60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</row>
    <row r="20" spans="1:183" ht="30" customHeight="1" x14ac:dyDescent="0.2">
      <c r="A20" s="60"/>
      <c r="B20" s="77">
        <f t="shared" si="0"/>
        <v>16</v>
      </c>
      <c r="C20" s="80" t="s">
        <v>406</v>
      </c>
      <c r="D20" s="80" t="s">
        <v>444</v>
      </c>
      <c r="E20" s="80" t="s">
        <v>547</v>
      </c>
      <c r="F20" s="60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</row>
    <row r="21" spans="1:183" ht="30" customHeight="1" x14ac:dyDescent="0.2">
      <c r="A21" s="60"/>
      <c r="B21" s="77">
        <f t="shared" si="0"/>
        <v>17</v>
      </c>
      <c r="C21" s="80" t="s">
        <v>407</v>
      </c>
      <c r="D21" s="80" t="s">
        <v>445</v>
      </c>
      <c r="E21" s="80" t="s">
        <v>547</v>
      </c>
      <c r="F21" s="60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</row>
    <row r="22" spans="1:183" ht="30" customHeight="1" x14ac:dyDescent="0.2">
      <c r="A22" s="60"/>
      <c r="B22" s="77">
        <f t="shared" si="0"/>
        <v>18</v>
      </c>
      <c r="C22" s="80" t="s">
        <v>300</v>
      </c>
      <c r="D22" s="80" t="s">
        <v>446</v>
      </c>
      <c r="E22" s="80" t="s">
        <v>547</v>
      </c>
      <c r="F22" s="60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</row>
    <row r="23" spans="1:183" ht="30" customHeight="1" x14ac:dyDescent="0.2">
      <c r="A23" s="60"/>
      <c r="B23" s="77">
        <f t="shared" si="0"/>
        <v>19</v>
      </c>
      <c r="C23" s="80" t="s">
        <v>311</v>
      </c>
      <c r="D23" s="80" t="s">
        <v>447</v>
      </c>
      <c r="E23" s="80" t="s">
        <v>547</v>
      </c>
      <c r="F23" s="60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</row>
    <row r="24" spans="1:183" ht="30" customHeight="1" x14ac:dyDescent="0.2">
      <c r="A24" s="60"/>
      <c r="B24" s="77">
        <f t="shared" si="0"/>
        <v>20</v>
      </c>
      <c r="C24" s="80" t="s">
        <v>313</v>
      </c>
      <c r="D24" s="80" t="s">
        <v>448</v>
      </c>
      <c r="E24" s="80" t="s">
        <v>547</v>
      </c>
      <c r="F24" s="60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</row>
    <row r="25" spans="1:183" ht="30" customHeight="1" x14ac:dyDescent="0.2">
      <c r="A25" s="60"/>
      <c r="B25" s="77">
        <f t="shared" si="0"/>
        <v>21</v>
      </c>
      <c r="C25" s="80" t="s">
        <v>317</v>
      </c>
      <c r="D25" s="80" t="s">
        <v>449</v>
      </c>
      <c r="E25" s="80" t="s">
        <v>547</v>
      </c>
      <c r="F25" s="60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</row>
    <row r="26" spans="1:183" ht="30" customHeight="1" x14ac:dyDescent="0.2">
      <c r="A26" s="60"/>
      <c r="B26" s="77">
        <f t="shared" si="0"/>
        <v>22</v>
      </c>
      <c r="C26" s="80" t="s">
        <v>317</v>
      </c>
      <c r="D26" s="80" t="s">
        <v>449</v>
      </c>
      <c r="E26" s="80" t="s">
        <v>547</v>
      </c>
      <c r="F26" s="60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</row>
    <row r="27" spans="1:183" ht="30" customHeight="1" x14ac:dyDescent="0.2">
      <c r="A27" s="60"/>
      <c r="B27" s="77">
        <f t="shared" si="0"/>
        <v>23</v>
      </c>
      <c r="C27" s="80" t="s">
        <v>317</v>
      </c>
      <c r="D27" s="80" t="s">
        <v>449</v>
      </c>
      <c r="E27" s="80" t="s">
        <v>547</v>
      </c>
      <c r="F27" s="6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</row>
    <row r="28" spans="1:183" ht="30" customHeight="1" x14ac:dyDescent="0.2">
      <c r="A28" s="60"/>
      <c r="B28" s="77">
        <f t="shared" si="0"/>
        <v>24</v>
      </c>
      <c r="C28" s="80" t="s">
        <v>358</v>
      </c>
      <c r="D28" s="80" t="s">
        <v>450</v>
      </c>
      <c r="E28" s="80" t="s">
        <v>547</v>
      </c>
      <c r="F28" s="60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</row>
    <row r="29" spans="1:183" ht="30" customHeight="1" x14ac:dyDescent="0.2">
      <c r="A29" s="60"/>
      <c r="B29" s="77">
        <f t="shared" si="0"/>
        <v>25</v>
      </c>
      <c r="C29" s="80" t="s">
        <v>319</v>
      </c>
      <c r="D29" s="80" t="s">
        <v>451</v>
      </c>
      <c r="E29" s="80" t="s">
        <v>547</v>
      </c>
      <c r="F29" s="60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</row>
    <row r="30" spans="1:183" ht="30" customHeight="1" x14ac:dyDescent="0.2">
      <c r="A30" s="60"/>
      <c r="B30" s="77">
        <f t="shared" si="0"/>
        <v>26</v>
      </c>
      <c r="C30" s="80" t="s">
        <v>320</v>
      </c>
      <c r="D30" s="80" t="s">
        <v>452</v>
      </c>
      <c r="E30" s="80" t="s">
        <v>547</v>
      </c>
      <c r="F30" s="6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</row>
    <row r="31" spans="1:183" ht="30" customHeight="1" x14ac:dyDescent="0.2">
      <c r="A31" s="60"/>
      <c r="B31" s="77">
        <f t="shared" si="0"/>
        <v>27</v>
      </c>
      <c r="C31" s="80" t="s">
        <v>359</v>
      </c>
      <c r="D31" s="80" t="s">
        <v>453</v>
      </c>
      <c r="E31" s="80" t="s">
        <v>547</v>
      </c>
      <c r="F31" s="6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</row>
    <row r="32" spans="1:183" ht="30" customHeight="1" x14ac:dyDescent="0.2">
      <c r="A32" s="60"/>
      <c r="B32" s="77">
        <f t="shared" si="0"/>
        <v>28</v>
      </c>
      <c r="C32" s="80" t="s">
        <v>305</v>
      </c>
      <c r="D32" s="80" t="s">
        <v>454</v>
      </c>
      <c r="E32" s="80" t="s">
        <v>547</v>
      </c>
      <c r="F32" s="6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</row>
    <row r="33" spans="1:183" ht="30" customHeight="1" x14ac:dyDescent="0.2">
      <c r="A33" s="60"/>
      <c r="B33" s="77">
        <f t="shared" si="0"/>
        <v>29</v>
      </c>
      <c r="C33" s="80" t="s">
        <v>332</v>
      </c>
      <c r="D33" s="80" t="s">
        <v>455</v>
      </c>
      <c r="E33" s="80" t="s">
        <v>547</v>
      </c>
      <c r="F33" s="60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</row>
    <row r="34" spans="1:183" ht="30" customHeight="1" x14ac:dyDescent="0.2">
      <c r="A34" s="60"/>
      <c r="B34" s="77">
        <f t="shared" si="0"/>
        <v>30</v>
      </c>
      <c r="C34" s="80" t="s">
        <v>352</v>
      </c>
      <c r="D34" s="80" t="s">
        <v>456</v>
      </c>
      <c r="E34" s="80" t="s">
        <v>547</v>
      </c>
      <c r="F34" s="6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</row>
    <row r="35" spans="1:183" ht="30" customHeight="1" x14ac:dyDescent="0.2">
      <c r="A35" s="60"/>
      <c r="B35" s="77">
        <f t="shared" si="0"/>
        <v>31</v>
      </c>
      <c r="C35" s="36" t="s">
        <v>338</v>
      </c>
      <c r="D35" s="36" t="s">
        <v>545</v>
      </c>
      <c r="E35" s="36" t="s">
        <v>547</v>
      </c>
      <c r="F35" s="60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</row>
    <row r="36" spans="1:183" ht="30" customHeight="1" x14ac:dyDescent="0.2">
      <c r="A36" s="60"/>
      <c r="B36" s="77">
        <f t="shared" si="0"/>
        <v>32</v>
      </c>
      <c r="C36" s="80" t="s">
        <v>297</v>
      </c>
      <c r="D36" s="80" t="s">
        <v>474</v>
      </c>
      <c r="E36" s="80" t="s">
        <v>547</v>
      </c>
      <c r="F36" s="60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</row>
    <row r="37" spans="1:183" ht="30" customHeight="1" x14ac:dyDescent="0.2">
      <c r="A37" s="60"/>
      <c r="B37" s="77">
        <f t="shared" si="0"/>
        <v>33</v>
      </c>
      <c r="C37" s="80" t="s">
        <v>299</v>
      </c>
      <c r="D37" s="80" t="s">
        <v>457</v>
      </c>
      <c r="E37" s="80" t="s">
        <v>547</v>
      </c>
      <c r="F37" s="60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</row>
    <row r="38" spans="1:183" ht="30" customHeight="1" x14ac:dyDescent="0.2">
      <c r="A38" s="60"/>
      <c r="B38" s="77">
        <f t="shared" si="0"/>
        <v>34</v>
      </c>
      <c r="C38" s="80" t="s">
        <v>299</v>
      </c>
      <c r="D38" s="80" t="s">
        <v>457</v>
      </c>
      <c r="E38" s="80" t="s">
        <v>547</v>
      </c>
      <c r="F38" s="60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</row>
    <row r="39" spans="1:183" ht="30" customHeight="1" x14ac:dyDescent="0.2">
      <c r="A39" s="60"/>
      <c r="B39" s="77">
        <f t="shared" si="0"/>
        <v>35</v>
      </c>
      <c r="C39" s="80" t="s">
        <v>329</v>
      </c>
      <c r="D39" s="80" t="s">
        <v>458</v>
      </c>
      <c r="E39" s="80" t="s">
        <v>547</v>
      </c>
      <c r="F39" s="60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</row>
    <row r="40" spans="1:183" ht="30" customHeight="1" x14ac:dyDescent="0.2">
      <c r="A40" s="60"/>
      <c r="B40" s="77">
        <f t="shared" si="0"/>
        <v>36</v>
      </c>
      <c r="C40" s="80" t="s">
        <v>329</v>
      </c>
      <c r="D40" s="80" t="s">
        <v>458</v>
      </c>
      <c r="E40" s="80" t="s">
        <v>547</v>
      </c>
      <c r="F40" s="60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</row>
    <row r="41" spans="1:183" ht="30" customHeight="1" x14ac:dyDescent="0.2">
      <c r="A41" s="60"/>
      <c r="B41" s="77">
        <f t="shared" si="0"/>
        <v>37</v>
      </c>
      <c r="C41" s="80" t="s">
        <v>408</v>
      </c>
      <c r="D41" s="80" t="s">
        <v>459</v>
      </c>
      <c r="E41" s="80" t="s">
        <v>546</v>
      </c>
      <c r="F41" s="60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</row>
    <row r="42" spans="1:183" ht="30" customHeight="1" x14ac:dyDescent="0.2">
      <c r="A42" s="60"/>
      <c r="B42" s="77">
        <f t="shared" si="0"/>
        <v>38</v>
      </c>
      <c r="C42" s="80" t="s">
        <v>397</v>
      </c>
      <c r="D42" s="80" t="s">
        <v>460</v>
      </c>
      <c r="E42" s="80" t="s">
        <v>546</v>
      </c>
      <c r="F42" s="60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</row>
    <row r="43" spans="1:183" ht="30" customHeight="1" x14ac:dyDescent="0.2">
      <c r="A43" s="60"/>
      <c r="B43" s="77">
        <f t="shared" si="0"/>
        <v>39</v>
      </c>
      <c r="C43" s="80" t="s">
        <v>409</v>
      </c>
      <c r="D43" s="80" t="s">
        <v>461</v>
      </c>
      <c r="E43" s="80" t="s">
        <v>546</v>
      </c>
      <c r="F43" s="60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</row>
    <row r="44" spans="1:183" ht="30" customHeight="1" x14ac:dyDescent="0.2">
      <c r="A44" s="60"/>
      <c r="B44" s="77">
        <f t="shared" si="0"/>
        <v>40</v>
      </c>
      <c r="C44" s="80" t="s">
        <v>410</v>
      </c>
      <c r="D44" s="80" t="s">
        <v>462</v>
      </c>
      <c r="E44" s="80" t="s">
        <v>546</v>
      </c>
      <c r="F44" s="60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</row>
    <row r="45" spans="1:183" ht="30" customHeight="1" x14ac:dyDescent="0.2">
      <c r="A45" s="60"/>
      <c r="B45" s="77">
        <f t="shared" si="0"/>
        <v>41</v>
      </c>
      <c r="C45" s="80" t="s">
        <v>411</v>
      </c>
      <c r="D45" s="80" t="s">
        <v>463</v>
      </c>
      <c r="E45" s="80" t="s">
        <v>546</v>
      </c>
      <c r="F45" s="60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</row>
    <row r="46" spans="1:183" ht="30" customHeight="1" x14ac:dyDescent="0.2">
      <c r="A46" s="60"/>
      <c r="B46" s="77">
        <f t="shared" si="0"/>
        <v>42</v>
      </c>
      <c r="C46" s="80" t="s">
        <v>412</v>
      </c>
      <c r="D46" s="80" t="s">
        <v>464</v>
      </c>
      <c r="E46" s="80" t="s">
        <v>546</v>
      </c>
      <c r="F46" s="60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</row>
    <row r="47" spans="1:183" ht="30" customHeight="1" x14ac:dyDescent="0.2">
      <c r="A47" s="60"/>
      <c r="B47" s="77">
        <f t="shared" si="0"/>
        <v>43</v>
      </c>
      <c r="C47" s="80" t="s">
        <v>413</v>
      </c>
      <c r="D47" s="80" t="s">
        <v>465</v>
      </c>
      <c r="E47" s="80" t="s">
        <v>546</v>
      </c>
      <c r="F47" s="60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</row>
    <row r="48" spans="1:183" ht="30" customHeight="1" x14ac:dyDescent="0.2">
      <c r="A48" s="60"/>
      <c r="B48" s="77">
        <f t="shared" si="0"/>
        <v>44</v>
      </c>
      <c r="C48" s="80" t="s">
        <v>414</v>
      </c>
      <c r="D48" s="80" t="s">
        <v>466</v>
      </c>
      <c r="E48" s="80" t="s">
        <v>546</v>
      </c>
      <c r="F48" s="60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</row>
    <row r="49" spans="1:183" ht="30" customHeight="1" x14ac:dyDescent="0.2">
      <c r="A49" s="60"/>
      <c r="B49" s="77">
        <f t="shared" si="0"/>
        <v>45</v>
      </c>
      <c r="C49" s="80" t="s">
        <v>415</v>
      </c>
      <c r="D49" s="80" t="s">
        <v>467</v>
      </c>
      <c r="E49" s="80" t="s">
        <v>546</v>
      </c>
      <c r="F49" s="60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</row>
    <row r="50" spans="1:183" ht="30" customHeight="1" x14ac:dyDescent="0.2">
      <c r="A50" s="60"/>
      <c r="B50" s="77">
        <f t="shared" si="0"/>
        <v>46</v>
      </c>
      <c r="C50" s="80" t="s">
        <v>416</v>
      </c>
      <c r="D50" s="80" t="s">
        <v>468</v>
      </c>
      <c r="E50" s="80" t="s">
        <v>546</v>
      </c>
      <c r="F50" s="6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</row>
    <row r="51" spans="1:183" ht="30" customHeight="1" x14ac:dyDescent="0.2">
      <c r="A51" s="60"/>
      <c r="B51" s="77">
        <f t="shared" si="0"/>
        <v>47</v>
      </c>
      <c r="C51" s="80" t="s">
        <v>416</v>
      </c>
      <c r="D51" s="80" t="s">
        <v>468</v>
      </c>
      <c r="E51" s="80" t="s">
        <v>546</v>
      </c>
      <c r="F51" s="60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</row>
    <row r="52" spans="1:183" ht="30" customHeight="1" x14ac:dyDescent="0.2">
      <c r="A52" s="60"/>
      <c r="B52" s="77">
        <f t="shared" si="0"/>
        <v>48</v>
      </c>
      <c r="C52" s="80" t="s">
        <v>417</v>
      </c>
      <c r="D52" s="80" t="s">
        <v>469</v>
      </c>
      <c r="E52" s="80" t="s">
        <v>546</v>
      </c>
      <c r="F52" s="60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</row>
    <row r="53" spans="1:183" ht="30" customHeight="1" x14ac:dyDescent="0.2">
      <c r="A53" s="60"/>
      <c r="B53" s="77">
        <f t="shared" si="0"/>
        <v>49</v>
      </c>
      <c r="C53" s="80" t="s">
        <v>418</v>
      </c>
      <c r="D53" s="80" t="s">
        <v>470</v>
      </c>
      <c r="E53" s="80" t="s">
        <v>546</v>
      </c>
      <c r="F53" s="60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</row>
    <row r="54" spans="1:183" ht="30" customHeight="1" x14ac:dyDescent="0.2">
      <c r="A54" s="60"/>
      <c r="B54" s="77">
        <f t="shared" si="0"/>
        <v>50</v>
      </c>
      <c r="C54" s="80" t="s">
        <v>400</v>
      </c>
      <c r="D54" s="80" t="s">
        <v>75</v>
      </c>
      <c r="E54" s="80" t="s">
        <v>546</v>
      </c>
      <c r="F54" s="60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</row>
    <row r="55" spans="1:183" ht="30" customHeight="1" x14ac:dyDescent="0.2">
      <c r="A55" s="60"/>
      <c r="B55" s="77">
        <f t="shared" si="0"/>
        <v>51</v>
      </c>
      <c r="C55" s="80" t="s">
        <v>400</v>
      </c>
      <c r="D55" s="80" t="s">
        <v>75</v>
      </c>
      <c r="E55" s="80" t="s">
        <v>546</v>
      </c>
      <c r="F55" s="60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</row>
    <row r="56" spans="1:183" ht="30" customHeight="1" x14ac:dyDescent="0.2">
      <c r="A56" s="60"/>
      <c r="B56" s="77">
        <f t="shared" si="0"/>
        <v>52</v>
      </c>
      <c r="C56" s="80" t="s">
        <v>419</v>
      </c>
      <c r="D56" s="80" t="s">
        <v>471</v>
      </c>
      <c r="E56" s="80" t="s">
        <v>546</v>
      </c>
      <c r="F56" s="60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</row>
    <row r="57" spans="1:183" ht="30" customHeight="1" x14ac:dyDescent="0.2">
      <c r="A57" s="60"/>
      <c r="B57" s="77">
        <f t="shared" si="0"/>
        <v>53</v>
      </c>
      <c r="C57" s="80" t="s">
        <v>419</v>
      </c>
      <c r="D57" s="80" t="s">
        <v>471</v>
      </c>
      <c r="E57" s="80" t="s">
        <v>546</v>
      </c>
      <c r="F57" s="60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</row>
    <row r="58" spans="1:183" ht="30" customHeight="1" x14ac:dyDescent="0.2">
      <c r="A58" s="60"/>
      <c r="B58" s="77">
        <f t="shared" si="0"/>
        <v>54</v>
      </c>
      <c r="C58" s="80" t="s">
        <v>401</v>
      </c>
      <c r="D58" s="80" t="s">
        <v>439</v>
      </c>
      <c r="E58" s="80" t="s">
        <v>546</v>
      </c>
      <c r="F58" s="60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</row>
    <row r="59" spans="1:183" ht="30" customHeight="1" x14ac:dyDescent="0.2">
      <c r="A59" s="60"/>
      <c r="B59" s="77">
        <f t="shared" si="0"/>
        <v>55</v>
      </c>
      <c r="C59" s="80" t="s">
        <v>420</v>
      </c>
      <c r="D59" s="80" t="s">
        <v>472</v>
      </c>
      <c r="E59" s="80" t="s">
        <v>546</v>
      </c>
      <c r="F59" s="60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</row>
    <row r="60" spans="1:183" ht="30" customHeight="1" x14ac:dyDescent="0.2">
      <c r="A60" s="60"/>
      <c r="B60" s="77">
        <f t="shared" si="0"/>
        <v>56</v>
      </c>
      <c r="C60" s="80" t="s">
        <v>420</v>
      </c>
      <c r="D60" s="80" t="s">
        <v>472</v>
      </c>
      <c r="E60" s="80" t="s">
        <v>546</v>
      </c>
      <c r="F60" s="60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</row>
    <row r="61" spans="1:183" ht="30" customHeight="1" x14ac:dyDescent="0.2">
      <c r="A61" s="60"/>
      <c r="B61" s="77">
        <f t="shared" si="0"/>
        <v>57</v>
      </c>
      <c r="C61" s="80" t="s">
        <v>420</v>
      </c>
      <c r="D61" s="80" t="s">
        <v>472</v>
      </c>
      <c r="E61" s="80" t="s">
        <v>546</v>
      </c>
      <c r="F61" s="60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</row>
    <row r="62" spans="1:183" ht="30" customHeight="1" x14ac:dyDescent="0.2">
      <c r="A62" s="60"/>
      <c r="B62" s="77">
        <f t="shared" si="0"/>
        <v>58</v>
      </c>
      <c r="C62" s="80" t="s">
        <v>421</v>
      </c>
      <c r="D62" s="80" t="s">
        <v>473</v>
      </c>
      <c r="E62" s="80" t="s">
        <v>546</v>
      </c>
      <c r="F62" s="60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</row>
    <row r="63" spans="1:183" ht="30" customHeight="1" x14ac:dyDescent="0.2">
      <c r="A63" s="60"/>
      <c r="B63" s="77">
        <f t="shared" si="0"/>
        <v>59</v>
      </c>
      <c r="C63" s="80" t="s">
        <v>403</v>
      </c>
      <c r="D63" s="80" t="s">
        <v>441</v>
      </c>
      <c r="E63" s="80" t="s">
        <v>546</v>
      </c>
      <c r="F63" s="60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</row>
    <row r="64" spans="1:183" ht="30" customHeight="1" x14ac:dyDescent="0.2">
      <c r="A64" s="60"/>
      <c r="B64" s="77">
        <f t="shared" si="0"/>
        <v>60</v>
      </c>
      <c r="C64" s="80" t="s">
        <v>422</v>
      </c>
      <c r="D64" s="80" t="s">
        <v>475</v>
      </c>
      <c r="E64" s="80" t="s">
        <v>546</v>
      </c>
      <c r="F64" s="60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</row>
    <row r="65" spans="1:183" ht="30" customHeight="1" x14ac:dyDescent="0.2">
      <c r="A65" s="60"/>
      <c r="B65" s="77">
        <f t="shared" si="0"/>
        <v>61</v>
      </c>
      <c r="C65" s="80" t="s">
        <v>423</v>
      </c>
      <c r="D65" s="80" t="s">
        <v>476</v>
      </c>
      <c r="E65" s="80" t="s">
        <v>546</v>
      </c>
      <c r="F65" s="60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</row>
    <row r="66" spans="1:183" ht="30" customHeight="1" x14ac:dyDescent="0.2">
      <c r="A66" s="60"/>
      <c r="B66" s="77">
        <f t="shared" si="0"/>
        <v>62</v>
      </c>
      <c r="C66" s="80" t="s">
        <v>423</v>
      </c>
      <c r="D66" s="80" t="s">
        <v>476</v>
      </c>
      <c r="E66" s="80" t="s">
        <v>546</v>
      </c>
      <c r="F66" s="60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</row>
    <row r="67" spans="1:183" ht="30" customHeight="1" x14ac:dyDescent="0.2">
      <c r="A67" s="60"/>
      <c r="B67" s="77">
        <f t="shared" si="0"/>
        <v>63</v>
      </c>
      <c r="C67" s="80" t="s">
        <v>424</v>
      </c>
      <c r="D67" s="80" t="s">
        <v>477</v>
      </c>
      <c r="E67" s="80" t="s">
        <v>546</v>
      </c>
      <c r="F67" s="60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</row>
    <row r="68" spans="1:183" ht="30" customHeight="1" x14ac:dyDescent="0.2">
      <c r="A68" s="60"/>
      <c r="B68" s="77">
        <f t="shared" si="0"/>
        <v>64</v>
      </c>
      <c r="C68" s="80" t="s">
        <v>425</v>
      </c>
      <c r="D68" s="80" t="s">
        <v>478</v>
      </c>
      <c r="E68" s="80" t="s">
        <v>546</v>
      </c>
      <c r="F68" s="60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</row>
    <row r="69" spans="1:183" ht="30" customHeight="1" x14ac:dyDescent="0.2">
      <c r="A69" s="60"/>
      <c r="B69" s="77">
        <f t="shared" si="0"/>
        <v>65</v>
      </c>
      <c r="C69" s="80" t="s">
        <v>426</v>
      </c>
      <c r="D69" s="80" t="s">
        <v>479</v>
      </c>
      <c r="E69" s="80" t="s">
        <v>546</v>
      </c>
      <c r="F69" s="60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</row>
    <row r="70" spans="1:183" ht="30" customHeight="1" x14ac:dyDescent="0.2">
      <c r="A70" s="60"/>
      <c r="B70" s="77">
        <f t="shared" si="0"/>
        <v>66</v>
      </c>
      <c r="C70" s="80" t="s">
        <v>406</v>
      </c>
      <c r="D70" s="80" t="s">
        <v>444</v>
      </c>
      <c r="E70" s="80" t="s">
        <v>546</v>
      </c>
      <c r="F70" s="60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</row>
    <row r="71" spans="1:183" ht="30" customHeight="1" x14ac:dyDescent="0.2">
      <c r="A71" s="60"/>
      <c r="B71" s="77">
        <f t="shared" ref="B71:B112" si="1">B70+1</f>
        <v>67</v>
      </c>
      <c r="C71" s="80" t="s">
        <v>407</v>
      </c>
      <c r="D71" s="80" t="s">
        <v>445</v>
      </c>
      <c r="E71" s="80" t="s">
        <v>546</v>
      </c>
      <c r="F71" s="60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</row>
    <row r="72" spans="1:183" ht="30" customHeight="1" x14ac:dyDescent="0.2">
      <c r="A72" s="60"/>
      <c r="B72" s="77">
        <f t="shared" si="1"/>
        <v>68</v>
      </c>
      <c r="C72" s="80" t="s">
        <v>427</v>
      </c>
      <c r="D72" s="80" t="s">
        <v>480</v>
      </c>
      <c r="E72" s="80" t="s">
        <v>546</v>
      </c>
      <c r="F72" s="60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</row>
    <row r="73" spans="1:183" ht="30" customHeight="1" x14ac:dyDescent="0.2">
      <c r="A73" s="60"/>
      <c r="B73" s="77">
        <f t="shared" si="1"/>
        <v>69</v>
      </c>
      <c r="C73" s="80" t="s">
        <v>427</v>
      </c>
      <c r="D73" s="80" t="s">
        <v>480</v>
      </c>
      <c r="E73" s="80" t="s">
        <v>546</v>
      </c>
      <c r="F73" s="60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</row>
    <row r="74" spans="1:183" ht="30" customHeight="1" x14ac:dyDescent="0.2">
      <c r="A74" s="60"/>
      <c r="B74" s="77">
        <f t="shared" si="1"/>
        <v>70</v>
      </c>
      <c r="C74" s="80" t="s">
        <v>428</v>
      </c>
      <c r="D74" s="80" t="s">
        <v>481</v>
      </c>
      <c r="E74" s="80" t="s">
        <v>546</v>
      </c>
      <c r="F74" s="60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</row>
    <row r="75" spans="1:183" ht="30" customHeight="1" x14ac:dyDescent="0.2">
      <c r="A75" s="60"/>
      <c r="B75" s="77">
        <f t="shared" si="1"/>
        <v>71</v>
      </c>
      <c r="C75" s="36" t="s">
        <v>539</v>
      </c>
      <c r="D75" s="36" t="s">
        <v>541</v>
      </c>
      <c r="E75" s="36" t="s">
        <v>546</v>
      </c>
      <c r="F75" s="60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</row>
    <row r="76" spans="1:183" ht="30" customHeight="1" x14ac:dyDescent="0.2">
      <c r="A76" s="60"/>
      <c r="B76" s="77">
        <f t="shared" si="1"/>
        <v>72</v>
      </c>
      <c r="C76" s="80" t="s">
        <v>429</v>
      </c>
      <c r="D76" s="80" t="s">
        <v>482</v>
      </c>
      <c r="E76" s="80" t="s">
        <v>546</v>
      </c>
      <c r="F76" s="60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</row>
    <row r="77" spans="1:183" ht="30" customHeight="1" x14ac:dyDescent="0.2">
      <c r="A77" s="60"/>
      <c r="B77" s="77">
        <f t="shared" si="1"/>
        <v>73</v>
      </c>
      <c r="C77" s="36" t="s">
        <v>540</v>
      </c>
      <c r="D77" s="36" t="s">
        <v>542</v>
      </c>
      <c r="E77" s="36" t="s">
        <v>546</v>
      </c>
      <c r="F77" s="60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</row>
    <row r="78" spans="1:183" ht="30" customHeight="1" x14ac:dyDescent="0.2">
      <c r="A78" s="60"/>
      <c r="B78" s="77">
        <f t="shared" si="1"/>
        <v>74</v>
      </c>
      <c r="C78" s="80" t="s">
        <v>430</v>
      </c>
      <c r="D78" s="80" t="s">
        <v>483</v>
      </c>
      <c r="E78" s="80" t="s">
        <v>546</v>
      </c>
      <c r="F78" s="60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</row>
    <row r="79" spans="1:183" ht="30" customHeight="1" x14ac:dyDescent="0.2">
      <c r="A79" s="60"/>
      <c r="B79" s="77">
        <f t="shared" si="1"/>
        <v>75</v>
      </c>
      <c r="C79" s="80" t="s">
        <v>431</v>
      </c>
      <c r="D79" s="80" t="s">
        <v>484</v>
      </c>
      <c r="E79" s="80" t="s">
        <v>546</v>
      </c>
      <c r="F79" s="60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</row>
    <row r="80" spans="1:183" ht="30" customHeight="1" x14ac:dyDescent="0.2">
      <c r="A80" s="60"/>
      <c r="B80" s="77">
        <f t="shared" si="1"/>
        <v>76</v>
      </c>
      <c r="C80" s="80" t="s">
        <v>431</v>
      </c>
      <c r="D80" s="80" t="s">
        <v>484</v>
      </c>
      <c r="E80" s="80" t="s">
        <v>546</v>
      </c>
      <c r="F80" s="60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</row>
    <row r="81" spans="1:183" ht="30" customHeight="1" x14ac:dyDescent="0.2">
      <c r="A81" s="60"/>
      <c r="B81" s="77">
        <f t="shared" si="1"/>
        <v>77</v>
      </c>
      <c r="C81" s="80" t="s">
        <v>432</v>
      </c>
      <c r="D81" s="80" t="s">
        <v>485</v>
      </c>
      <c r="E81" s="80" t="s">
        <v>546</v>
      </c>
      <c r="F81" s="60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</row>
    <row r="82" spans="1:183" ht="30" customHeight="1" x14ac:dyDescent="0.2">
      <c r="A82" s="60"/>
      <c r="B82" s="77">
        <f t="shared" si="1"/>
        <v>78</v>
      </c>
      <c r="C82" s="80" t="s">
        <v>311</v>
      </c>
      <c r="D82" s="80" t="s">
        <v>486</v>
      </c>
      <c r="E82" s="80" t="s">
        <v>546</v>
      </c>
      <c r="F82" s="60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</row>
    <row r="83" spans="1:183" ht="30" customHeight="1" x14ac:dyDescent="0.2">
      <c r="A83" s="60"/>
      <c r="B83" s="77">
        <f t="shared" si="1"/>
        <v>79</v>
      </c>
      <c r="C83" s="80" t="s">
        <v>313</v>
      </c>
      <c r="D83" s="80" t="s">
        <v>448</v>
      </c>
      <c r="E83" s="80" t="s">
        <v>546</v>
      </c>
      <c r="F83" s="60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</row>
    <row r="84" spans="1:183" ht="30" customHeight="1" x14ac:dyDescent="0.2">
      <c r="A84" s="60"/>
      <c r="B84" s="77">
        <f t="shared" si="1"/>
        <v>80</v>
      </c>
      <c r="C84" s="80" t="s">
        <v>313</v>
      </c>
      <c r="D84" s="80" t="s">
        <v>448</v>
      </c>
      <c r="E84" s="80" t="s">
        <v>546</v>
      </c>
      <c r="F84" s="60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</row>
    <row r="85" spans="1:183" ht="30" customHeight="1" x14ac:dyDescent="0.2">
      <c r="A85" s="60"/>
      <c r="B85" s="77">
        <f t="shared" si="1"/>
        <v>81</v>
      </c>
      <c r="C85" s="80" t="s">
        <v>369</v>
      </c>
      <c r="D85" s="80" t="s">
        <v>487</v>
      </c>
      <c r="E85" s="80" t="s">
        <v>546</v>
      </c>
      <c r="F85" s="60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</row>
    <row r="86" spans="1:183" ht="30" customHeight="1" x14ac:dyDescent="0.2">
      <c r="A86" s="60"/>
      <c r="B86" s="77">
        <f t="shared" si="1"/>
        <v>82</v>
      </c>
      <c r="C86" s="80" t="s">
        <v>302</v>
      </c>
      <c r="D86" s="80" t="s">
        <v>488</v>
      </c>
      <c r="E86" s="80" t="s">
        <v>546</v>
      </c>
      <c r="F86" s="60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</row>
    <row r="87" spans="1:183" ht="30" customHeight="1" x14ac:dyDescent="0.2">
      <c r="A87" s="60"/>
      <c r="B87" s="77">
        <f t="shared" si="1"/>
        <v>83</v>
      </c>
      <c r="C87" s="80" t="s">
        <v>302</v>
      </c>
      <c r="D87" s="80" t="s">
        <v>488</v>
      </c>
      <c r="E87" s="80" t="s">
        <v>546</v>
      </c>
      <c r="F87" s="60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</row>
    <row r="88" spans="1:183" ht="30" customHeight="1" x14ac:dyDescent="0.2">
      <c r="A88" s="60"/>
      <c r="B88" s="77">
        <f t="shared" si="1"/>
        <v>84</v>
      </c>
      <c r="C88" s="80" t="s">
        <v>315</v>
      </c>
      <c r="D88" s="80" t="s">
        <v>489</v>
      </c>
      <c r="E88" s="80" t="s">
        <v>546</v>
      </c>
      <c r="F88" s="60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</row>
    <row r="89" spans="1:183" ht="30" customHeight="1" x14ac:dyDescent="0.2">
      <c r="A89" s="60"/>
      <c r="B89" s="77">
        <f t="shared" si="1"/>
        <v>85</v>
      </c>
      <c r="C89" s="80" t="s">
        <v>317</v>
      </c>
      <c r="D89" s="80" t="s">
        <v>449</v>
      </c>
      <c r="E89" s="80" t="s">
        <v>546</v>
      </c>
      <c r="F89" s="60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</row>
    <row r="90" spans="1:183" ht="30" customHeight="1" x14ac:dyDescent="0.2">
      <c r="A90" s="60"/>
      <c r="B90" s="77">
        <f t="shared" si="1"/>
        <v>86</v>
      </c>
      <c r="C90" s="80" t="s">
        <v>317</v>
      </c>
      <c r="D90" s="80" t="s">
        <v>449</v>
      </c>
      <c r="E90" s="80" t="s">
        <v>546</v>
      </c>
      <c r="F90" s="60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</row>
    <row r="91" spans="1:183" ht="30" customHeight="1" x14ac:dyDescent="0.2">
      <c r="A91" s="60"/>
      <c r="B91" s="77">
        <f t="shared" si="1"/>
        <v>87</v>
      </c>
      <c r="C91" s="80" t="s">
        <v>317</v>
      </c>
      <c r="D91" s="80" t="s">
        <v>449</v>
      </c>
      <c r="E91" s="80" t="s">
        <v>546</v>
      </c>
      <c r="F91" s="60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</row>
    <row r="92" spans="1:183" ht="30" customHeight="1" x14ac:dyDescent="0.2">
      <c r="A92" s="60"/>
      <c r="B92" s="77">
        <f t="shared" si="1"/>
        <v>88</v>
      </c>
      <c r="C92" s="80" t="s">
        <v>358</v>
      </c>
      <c r="D92" s="80" t="s">
        <v>450</v>
      </c>
      <c r="E92" s="80" t="s">
        <v>546</v>
      </c>
      <c r="F92" s="60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</row>
    <row r="93" spans="1:183" ht="30" customHeight="1" x14ac:dyDescent="0.2">
      <c r="A93" s="60"/>
      <c r="B93" s="77">
        <f t="shared" si="1"/>
        <v>89</v>
      </c>
      <c r="C93" s="80" t="s">
        <v>382</v>
      </c>
      <c r="D93" s="80" t="s">
        <v>490</v>
      </c>
      <c r="E93" s="80" t="s">
        <v>546</v>
      </c>
      <c r="F93" s="60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</row>
    <row r="94" spans="1:183" ht="30" customHeight="1" x14ac:dyDescent="0.2">
      <c r="A94" s="60"/>
      <c r="B94" s="77">
        <f t="shared" si="1"/>
        <v>90</v>
      </c>
      <c r="C94" s="80" t="s">
        <v>382</v>
      </c>
      <c r="D94" s="80" t="s">
        <v>490</v>
      </c>
      <c r="E94" s="80" t="s">
        <v>546</v>
      </c>
      <c r="F94" s="60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</row>
    <row r="95" spans="1:183" ht="30" customHeight="1" x14ac:dyDescent="0.2">
      <c r="A95" s="60"/>
      <c r="B95" s="77">
        <f t="shared" si="1"/>
        <v>91</v>
      </c>
      <c r="C95" s="36" t="s">
        <v>303</v>
      </c>
      <c r="D95" s="36" t="s">
        <v>543</v>
      </c>
      <c r="E95" s="36" t="s">
        <v>546</v>
      </c>
      <c r="F95" s="60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</row>
    <row r="96" spans="1:183" ht="30" customHeight="1" x14ac:dyDescent="0.2">
      <c r="A96" s="60"/>
      <c r="B96" s="77">
        <f t="shared" si="1"/>
        <v>92</v>
      </c>
      <c r="C96" s="36" t="s">
        <v>348</v>
      </c>
      <c r="D96" s="36" t="s">
        <v>544</v>
      </c>
      <c r="E96" s="36" t="s">
        <v>546</v>
      </c>
      <c r="F96" s="60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</row>
    <row r="97" spans="1:183" ht="30" customHeight="1" x14ac:dyDescent="0.2">
      <c r="A97" s="60"/>
      <c r="B97" s="77">
        <f t="shared" si="1"/>
        <v>93</v>
      </c>
      <c r="C97" s="80" t="s">
        <v>341</v>
      </c>
      <c r="D97" s="80" t="s">
        <v>491</v>
      </c>
      <c r="E97" s="80" t="s">
        <v>546</v>
      </c>
      <c r="F97" s="60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</row>
    <row r="98" spans="1:183" ht="30" customHeight="1" x14ac:dyDescent="0.2">
      <c r="A98" s="60"/>
      <c r="B98" s="77">
        <f t="shared" si="1"/>
        <v>94</v>
      </c>
      <c r="C98" s="80" t="s">
        <v>307</v>
      </c>
      <c r="D98" s="80" t="s">
        <v>492</v>
      </c>
      <c r="E98" s="80" t="s">
        <v>546</v>
      </c>
      <c r="F98" s="60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</row>
    <row r="99" spans="1:183" ht="30" customHeight="1" x14ac:dyDescent="0.2">
      <c r="A99" s="60"/>
      <c r="B99" s="77">
        <f t="shared" si="1"/>
        <v>95</v>
      </c>
      <c r="C99" s="80" t="s">
        <v>345</v>
      </c>
      <c r="D99" s="80" t="s">
        <v>493</v>
      </c>
      <c r="E99" s="80" t="s">
        <v>546</v>
      </c>
      <c r="F99" s="60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</row>
    <row r="100" spans="1:183" ht="30" customHeight="1" x14ac:dyDescent="0.2">
      <c r="A100" s="60"/>
      <c r="B100" s="77">
        <f t="shared" si="1"/>
        <v>96</v>
      </c>
      <c r="C100" s="36" t="s">
        <v>338</v>
      </c>
      <c r="D100" s="36" t="s">
        <v>545</v>
      </c>
      <c r="E100" s="36" t="s">
        <v>546</v>
      </c>
      <c r="F100" s="60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</row>
    <row r="101" spans="1:183" ht="30" customHeight="1" x14ac:dyDescent="0.2">
      <c r="A101" s="60"/>
      <c r="B101" s="77">
        <f t="shared" si="1"/>
        <v>97</v>
      </c>
      <c r="C101" s="80" t="s">
        <v>338</v>
      </c>
      <c r="D101" s="80" t="s">
        <v>494</v>
      </c>
      <c r="E101" s="80" t="s">
        <v>546</v>
      </c>
      <c r="F101" s="60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</row>
    <row r="102" spans="1:183" ht="30" customHeight="1" x14ac:dyDescent="0.2">
      <c r="A102" s="60"/>
      <c r="B102" s="77">
        <f t="shared" si="1"/>
        <v>98</v>
      </c>
      <c r="C102" s="80" t="s">
        <v>338</v>
      </c>
      <c r="D102" s="80" t="s">
        <v>494</v>
      </c>
      <c r="E102" s="80" t="s">
        <v>546</v>
      </c>
      <c r="F102" s="60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</row>
    <row r="103" spans="1:183" ht="30" customHeight="1" x14ac:dyDescent="0.2">
      <c r="A103" s="60"/>
      <c r="B103" s="77">
        <f t="shared" si="1"/>
        <v>99</v>
      </c>
      <c r="C103" s="80" t="s">
        <v>324</v>
      </c>
      <c r="D103" s="80" t="s">
        <v>495</v>
      </c>
      <c r="E103" s="80" t="s">
        <v>546</v>
      </c>
      <c r="F103" s="60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</row>
    <row r="104" spans="1:183" ht="30" customHeight="1" x14ac:dyDescent="0.2">
      <c r="A104" s="60"/>
      <c r="B104" s="77">
        <f t="shared" si="1"/>
        <v>100</v>
      </c>
      <c r="C104" s="80" t="s">
        <v>324</v>
      </c>
      <c r="D104" s="80" t="s">
        <v>495</v>
      </c>
      <c r="E104" s="80" t="s">
        <v>546</v>
      </c>
      <c r="F104" s="60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</row>
    <row r="105" spans="1:183" ht="30" customHeight="1" x14ac:dyDescent="0.2">
      <c r="A105" s="60"/>
      <c r="B105" s="77">
        <f t="shared" si="1"/>
        <v>101</v>
      </c>
      <c r="C105" s="80" t="s">
        <v>413</v>
      </c>
      <c r="D105" s="80" t="s">
        <v>465</v>
      </c>
      <c r="E105" s="80" t="s">
        <v>548</v>
      </c>
      <c r="F105" s="60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</row>
    <row r="106" spans="1:183" ht="30" customHeight="1" x14ac:dyDescent="0.2">
      <c r="A106" s="60"/>
      <c r="B106" s="77">
        <f t="shared" si="1"/>
        <v>102</v>
      </c>
      <c r="C106" s="80" t="s">
        <v>433</v>
      </c>
      <c r="D106" s="80" t="s">
        <v>496</v>
      </c>
      <c r="E106" s="80" t="s">
        <v>548</v>
      </c>
      <c r="F106" s="60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</row>
    <row r="107" spans="1:183" ht="30" customHeight="1" x14ac:dyDescent="0.2">
      <c r="A107" s="60"/>
      <c r="B107" s="77">
        <f t="shared" si="1"/>
        <v>103</v>
      </c>
      <c r="C107" s="80" t="s">
        <v>403</v>
      </c>
      <c r="D107" s="80" t="s">
        <v>441</v>
      </c>
      <c r="E107" s="80" t="s">
        <v>548</v>
      </c>
      <c r="F107" s="60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</row>
    <row r="108" spans="1:183" ht="30" customHeight="1" x14ac:dyDescent="0.2">
      <c r="A108" s="60"/>
      <c r="B108" s="77">
        <f t="shared" si="1"/>
        <v>104</v>
      </c>
      <c r="C108" s="80" t="s">
        <v>423</v>
      </c>
      <c r="D108" s="80" t="s">
        <v>476</v>
      </c>
      <c r="E108" s="80" t="s">
        <v>548</v>
      </c>
      <c r="F108" s="60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</row>
    <row r="109" spans="1:183" ht="30" customHeight="1" x14ac:dyDescent="0.2">
      <c r="A109" s="60"/>
      <c r="B109" s="77">
        <f t="shared" si="1"/>
        <v>105</v>
      </c>
      <c r="C109" s="80" t="s">
        <v>406</v>
      </c>
      <c r="D109" s="80" t="s">
        <v>444</v>
      </c>
      <c r="E109" s="80" t="s">
        <v>548</v>
      </c>
      <c r="F109" s="60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</row>
    <row r="110" spans="1:183" ht="30" customHeight="1" x14ac:dyDescent="0.2">
      <c r="A110" s="60"/>
      <c r="B110" s="77">
        <f t="shared" si="1"/>
        <v>106</v>
      </c>
      <c r="C110" s="80" t="s">
        <v>315</v>
      </c>
      <c r="D110" s="80" t="s">
        <v>489</v>
      </c>
      <c r="E110" s="80" t="s">
        <v>548</v>
      </c>
      <c r="F110" s="60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</row>
    <row r="111" spans="1:183" ht="30" customHeight="1" x14ac:dyDescent="0.2">
      <c r="A111" s="60"/>
      <c r="B111" s="77">
        <f t="shared" si="1"/>
        <v>107</v>
      </c>
      <c r="C111" s="80" t="s">
        <v>324</v>
      </c>
      <c r="D111" s="80" t="s">
        <v>495</v>
      </c>
      <c r="E111" s="80" t="s">
        <v>548</v>
      </c>
      <c r="F111" s="60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</row>
    <row r="112" spans="1:183" ht="30" customHeight="1" x14ac:dyDescent="0.2">
      <c r="A112" s="60"/>
      <c r="B112" s="77">
        <f t="shared" si="1"/>
        <v>108</v>
      </c>
      <c r="C112" s="80" t="s">
        <v>329</v>
      </c>
      <c r="D112" s="80" t="s">
        <v>458</v>
      </c>
      <c r="E112" s="80" t="s">
        <v>548</v>
      </c>
      <c r="F112" s="60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</row>
    <row r="113" spans="1:183" ht="8.1" customHeight="1" x14ac:dyDescent="0.2">
      <c r="A113" s="60"/>
      <c r="B113" s="60"/>
      <c r="C113" s="60"/>
      <c r="D113" s="60"/>
      <c r="E113" s="60"/>
      <c r="F113" s="60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</row>
    <row r="114" spans="1:183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</row>
    <row r="115" spans="1:183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</row>
    <row r="116" spans="1:183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</row>
    <row r="117" spans="1:183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</row>
    <row r="118" spans="1:183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</row>
    <row r="119" spans="1:183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</row>
    <row r="120" spans="1:183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</row>
    <row r="121" spans="1:183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</row>
    <row r="122" spans="1:183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</row>
    <row r="123" spans="1:183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</row>
    <row r="124" spans="1:183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</row>
    <row r="125" spans="1:183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</row>
    <row r="126" spans="1:183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</row>
    <row r="127" spans="1:183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</row>
    <row r="128" spans="1:183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</row>
    <row r="129" spans="1:183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</row>
    <row r="130" spans="1:183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</row>
    <row r="131" spans="1:183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</row>
    <row r="132" spans="1:183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</row>
    <row r="133" spans="1:183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</row>
    <row r="134" spans="1:183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</row>
    <row r="135" spans="1:183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</row>
    <row r="136" spans="1:183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</row>
    <row r="137" spans="1:183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</row>
    <row r="138" spans="1:183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</row>
    <row r="139" spans="1:183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</row>
    <row r="140" spans="1:183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</row>
    <row r="141" spans="1:183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</row>
    <row r="142" spans="1:183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</row>
    <row r="143" spans="1:183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</row>
    <row r="144" spans="1:183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</row>
    <row r="145" spans="1:183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</row>
    <row r="146" spans="1:183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</row>
    <row r="147" spans="1:183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</row>
    <row r="148" spans="1:183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</row>
    <row r="149" spans="1:183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</row>
    <row r="150" spans="1:183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</row>
    <row r="151" spans="1:183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</row>
    <row r="152" spans="1:183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</row>
    <row r="153" spans="1:183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</row>
    <row r="154" spans="1:183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</row>
    <row r="155" spans="1:183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</row>
    <row r="156" spans="1:183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</row>
    <row r="157" spans="1:183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</row>
    <row r="158" spans="1:183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</row>
    <row r="159" spans="1:183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</row>
    <row r="160" spans="1:183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</row>
    <row r="161" spans="1:183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</row>
    <row r="162" spans="1:183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</row>
    <row r="163" spans="1:183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</row>
    <row r="164" spans="1:183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</row>
    <row r="165" spans="1:183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</row>
    <row r="166" spans="1:183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</row>
    <row r="167" spans="1:183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</row>
    <row r="168" spans="1:183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</row>
    <row r="169" spans="1:183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</row>
    <row r="170" spans="1:183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</row>
    <row r="171" spans="1:183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</row>
    <row r="172" spans="1:183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</row>
    <row r="173" spans="1:183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</row>
    <row r="174" spans="1:183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</row>
    <row r="175" spans="1:183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</row>
    <row r="176" spans="1:183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</row>
    <row r="177" spans="1:183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</row>
    <row r="178" spans="1:183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</row>
    <row r="179" spans="1:183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</row>
    <row r="180" spans="1:183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</row>
    <row r="181" spans="1:183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</row>
    <row r="182" spans="1:183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</row>
    <row r="183" spans="1:183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</row>
    <row r="184" spans="1:183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</row>
    <row r="185" spans="1:183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</row>
    <row r="186" spans="1:183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</row>
    <row r="187" spans="1:183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</row>
    <row r="188" spans="1:183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</row>
    <row r="189" spans="1:183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</row>
    <row r="190" spans="1:183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</row>
    <row r="191" spans="1:183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</row>
    <row r="192" spans="1:183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</row>
    <row r="193" spans="1:183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</row>
    <row r="194" spans="1:183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</row>
    <row r="195" spans="1:183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</row>
    <row r="196" spans="1:183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</row>
    <row r="197" spans="1:183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</row>
    <row r="198" spans="1:183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</row>
    <row r="199" spans="1:183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</row>
    <row r="200" spans="1:183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</row>
    <row r="201" spans="1:183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</row>
    <row r="202" spans="1:183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</row>
    <row r="203" spans="1:183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</row>
    <row r="204" spans="1:183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</row>
    <row r="205" spans="1:183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</row>
    <row r="206" spans="1:183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</row>
    <row r="207" spans="1:183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</row>
    <row r="208" spans="1:183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</row>
    <row r="209" spans="1:183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</row>
    <row r="210" spans="1:183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</row>
    <row r="211" spans="1:183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</row>
    <row r="212" spans="1:183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</row>
    <row r="213" spans="1:183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</row>
    <row r="214" spans="1:183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</row>
    <row r="215" spans="1:183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</row>
    <row r="216" spans="1:183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</row>
    <row r="217" spans="1:183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</row>
    <row r="218" spans="1:183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</row>
    <row r="219" spans="1:183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</row>
    <row r="220" spans="1:183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</row>
    <row r="221" spans="1:183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</row>
    <row r="222" spans="1:183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</row>
    <row r="223" spans="1:183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</row>
    <row r="224" spans="1:183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</row>
    <row r="225" spans="1:183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</row>
    <row r="226" spans="1:183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</row>
    <row r="227" spans="1:183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</row>
    <row r="228" spans="1:183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</row>
    <row r="229" spans="1:183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</row>
    <row r="230" spans="1:183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</row>
    <row r="231" spans="1:183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</row>
    <row r="232" spans="1:183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</row>
    <row r="233" spans="1:183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</row>
    <row r="234" spans="1:183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</row>
    <row r="235" spans="1:183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</row>
    <row r="236" spans="1:183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</row>
    <row r="237" spans="1:183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</row>
    <row r="238" spans="1:183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</row>
    <row r="239" spans="1:183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</row>
    <row r="240" spans="1:183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</row>
    <row r="241" spans="1:183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</row>
    <row r="242" spans="1:183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</row>
    <row r="243" spans="1:183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</row>
    <row r="244" spans="1:183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</row>
    <row r="245" spans="1:183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</row>
    <row r="246" spans="1:183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</row>
    <row r="247" spans="1:183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</row>
    <row r="248" spans="1:183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</row>
    <row r="249" spans="1:183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</row>
    <row r="250" spans="1:183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</row>
    <row r="251" spans="1:183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</row>
    <row r="252" spans="1:183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</row>
    <row r="253" spans="1:183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</row>
    <row r="254" spans="1:183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</row>
    <row r="255" spans="1:183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</row>
    <row r="256" spans="1:183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</row>
    <row r="257" spans="1:183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</row>
    <row r="258" spans="1:183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</row>
    <row r="259" spans="1:183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</row>
    <row r="260" spans="1:183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</row>
    <row r="261" spans="1:183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</row>
    <row r="262" spans="1:183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</row>
    <row r="263" spans="1:183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</row>
    <row r="264" spans="1:183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</row>
    <row r="265" spans="1:183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</row>
    <row r="266" spans="1:183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</row>
    <row r="267" spans="1:183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</row>
    <row r="268" spans="1:183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</row>
    <row r="269" spans="1:183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</row>
    <row r="270" spans="1:183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</row>
    <row r="271" spans="1:183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</row>
    <row r="272" spans="1:183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</row>
    <row r="273" spans="1:183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</row>
    <row r="274" spans="1:183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</row>
    <row r="275" spans="1:183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</row>
    <row r="276" spans="1:183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</row>
    <row r="277" spans="1:183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</row>
    <row r="278" spans="1:183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</row>
    <row r="279" spans="1:183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</row>
    <row r="280" spans="1:183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</row>
    <row r="281" spans="1:183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</row>
    <row r="282" spans="1:183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</row>
    <row r="283" spans="1:183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</row>
    <row r="284" spans="1:183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</row>
    <row r="285" spans="1:183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</row>
    <row r="286" spans="1:183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</row>
    <row r="287" spans="1:183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</row>
    <row r="288" spans="1:183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</row>
    <row r="289" spans="1:183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</row>
    <row r="290" spans="1:183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</row>
    <row r="291" spans="1:183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</row>
    <row r="292" spans="1:183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</row>
    <row r="293" spans="1:183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</row>
    <row r="294" spans="1:183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</row>
    <row r="295" spans="1:183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</row>
    <row r="296" spans="1:183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</row>
    <row r="297" spans="1:183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</row>
    <row r="298" spans="1:183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</row>
    <row r="299" spans="1:183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</row>
    <row r="300" spans="1:183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</row>
    <row r="301" spans="1:183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</row>
    <row r="302" spans="1:183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</row>
    <row r="303" spans="1:183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</row>
    <row r="304" spans="1:183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</row>
    <row r="305" spans="1:183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</row>
    <row r="306" spans="1:183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</row>
    <row r="307" spans="1:183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</row>
    <row r="308" spans="1:183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</row>
    <row r="309" spans="1:183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</row>
    <row r="310" spans="1:183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</row>
    <row r="311" spans="1:183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</row>
    <row r="312" spans="1:183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</row>
    <row r="313" spans="1:183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</row>
    <row r="314" spans="1:183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</row>
    <row r="315" spans="1:183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</row>
    <row r="316" spans="1:183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</row>
    <row r="317" spans="1:183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</row>
    <row r="318" spans="1:183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</row>
    <row r="319" spans="1:183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</row>
    <row r="320" spans="1:183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</row>
    <row r="321" spans="1:183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</row>
    <row r="322" spans="1:183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</row>
    <row r="323" spans="1:183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</row>
    <row r="324" spans="1:183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</row>
    <row r="325" spans="1:183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</row>
    <row r="326" spans="1:183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</row>
    <row r="327" spans="1:183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</row>
    <row r="328" spans="1:183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</row>
    <row r="329" spans="1:183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</row>
    <row r="330" spans="1:183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26"/>
      <c r="GA330" s="26"/>
    </row>
    <row r="331" spans="1:183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  <c r="GA331" s="26"/>
    </row>
    <row r="332" spans="1:183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26"/>
      <c r="GA332" s="26"/>
    </row>
    <row r="333" spans="1:183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  <c r="FR333" s="26"/>
      <c r="FS333" s="26"/>
      <c r="FT333" s="26"/>
      <c r="FU333" s="26"/>
      <c r="FV333" s="26"/>
      <c r="FW333" s="26"/>
      <c r="FX333" s="26"/>
      <c r="FY333" s="26"/>
      <c r="FZ333" s="26"/>
      <c r="GA333" s="26"/>
    </row>
    <row r="334" spans="1:183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  <c r="FR334" s="26"/>
      <c r="FS334" s="26"/>
      <c r="FT334" s="26"/>
      <c r="FU334" s="26"/>
      <c r="FV334" s="26"/>
      <c r="FW334" s="26"/>
      <c r="FX334" s="26"/>
      <c r="FY334" s="26"/>
      <c r="FZ334" s="26"/>
      <c r="GA334" s="26"/>
    </row>
    <row r="335" spans="1:183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</row>
    <row r="336" spans="1:183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</row>
    <row r="337" spans="1:183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</row>
    <row r="338" spans="1:183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</row>
    <row r="339" spans="1:183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</row>
    <row r="340" spans="1:183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</row>
    <row r="341" spans="1:183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</row>
    <row r="342" spans="1:183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</row>
    <row r="343" spans="1:183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26"/>
      <c r="FS343" s="26"/>
      <c r="FT343" s="26"/>
      <c r="FU343" s="26"/>
      <c r="FV343" s="26"/>
      <c r="FW343" s="26"/>
      <c r="FX343" s="26"/>
      <c r="FY343" s="26"/>
      <c r="FZ343" s="26"/>
      <c r="GA343" s="26"/>
    </row>
    <row r="344" spans="1:183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26"/>
      <c r="GA344" s="26"/>
    </row>
    <row r="345" spans="1:183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</row>
    <row r="346" spans="1:183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26"/>
      <c r="GA346" s="26"/>
    </row>
    <row r="347" spans="1:183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26"/>
      <c r="GA347" s="26"/>
    </row>
    <row r="348" spans="1:183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26"/>
      <c r="GA348" s="26"/>
    </row>
    <row r="349" spans="1:183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26"/>
      <c r="GA349" s="26"/>
    </row>
    <row r="350" spans="1:183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26"/>
      <c r="GA350" s="26"/>
    </row>
    <row r="351" spans="1:183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26"/>
      <c r="GA351" s="26"/>
    </row>
    <row r="352" spans="1:183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26"/>
      <c r="GA352" s="26"/>
    </row>
    <row r="353" spans="1:183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  <c r="FR353" s="26"/>
      <c r="FS353" s="26"/>
      <c r="FT353" s="26"/>
      <c r="FU353" s="26"/>
      <c r="FV353" s="26"/>
      <c r="FW353" s="26"/>
      <c r="FX353" s="26"/>
      <c r="FY353" s="26"/>
      <c r="FZ353" s="26"/>
      <c r="GA353" s="26"/>
    </row>
    <row r="354" spans="1:183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  <c r="FR354" s="26"/>
      <c r="FS354" s="26"/>
      <c r="FT354" s="26"/>
      <c r="FU354" s="26"/>
      <c r="FV354" s="26"/>
      <c r="FW354" s="26"/>
      <c r="FX354" s="26"/>
      <c r="FY354" s="26"/>
      <c r="FZ354" s="26"/>
      <c r="GA354" s="26"/>
    </row>
    <row r="355" spans="1:183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  <c r="FR355" s="26"/>
      <c r="FS355" s="26"/>
      <c r="FT355" s="26"/>
      <c r="FU355" s="26"/>
      <c r="FV355" s="26"/>
      <c r="FW355" s="26"/>
      <c r="FX355" s="26"/>
      <c r="FY355" s="26"/>
      <c r="FZ355" s="26"/>
      <c r="GA355" s="26"/>
    </row>
    <row r="356" spans="1:183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  <c r="FR356" s="26"/>
      <c r="FS356" s="26"/>
      <c r="FT356" s="26"/>
      <c r="FU356" s="26"/>
      <c r="FV356" s="26"/>
      <c r="FW356" s="26"/>
      <c r="FX356" s="26"/>
      <c r="FY356" s="26"/>
      <c r="FZ356" s="26"/>
      <c r="GA356" s="26"/>
    </row>
    <row r="357" spans="1:183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  <c r="FR357" s="26"/>
      <c r="FS357" s="26"/>
      <c r="FT357" s="26"/>
      <c r="FU357" s="26"/>
      <c r="FV357" s="26"/>
      <c r="FW357" s="26"/>
      <c r="FX357" s="26"/>
      <c r="FY357" s="26"/>
      <c r="FZ357" s="26"/>
      <c r="GA357" s="26"/>
    </row>
    <row r="358" spans="1:183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  <c r="FR358" s="26"/>
      <c r="FS358" s="26"/>
      <c r="FT358" s="26"/>
      <c r="FU358" s="26"/>
      <c r="FV358" s="26"/>
      <c r="FW358" s="26"/>
      <c r="FX358" s="26"/>
      <c r="FY358" s="26"/>
      <c r="FZ358" s="26"/>
      <c r="GA358" s="26"/>
    </row>
    <row r="359" spans="1:183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  <c r="FR359" s="26"/>
      <c r="FS359" s="26"/>
      <c r="FT359" s="26"/>
      <c r="FU359" s="26"/>
      <c r="FV359" s="26"/>
      <c r="FW359" s="26"/>
      <c r="FX359" s="26"/>
      <c r="FY359" s="26"/>
      <c r="FZ359" s="26"/>
      <c r="GA359" s="26"/>
    </row>
    <row r="360" spans="1:183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  <c r="FR360" s="26"/>
      <c r="FS360" s="26"/>
      <c r="FT360" s="26"/>
      <c r="FU360" s="26"/>
      <c r="FV360" s="26"/>
      <c r="FW360" s="26"/>
      <c r="FX360" s="26"/>
      <c r="FY360" s="26"/>
      <c r="FZ360" s="26"/>
      <c r="GA360" s="26"/>
    </row>
    <row r="361" spans="1:183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  <c r="FR361" s="26"/>
      <c r="FS361" s="26"/>
      <c r="FT361" s="26"/>
      <c r="FU361" s="26"/>
      <c r="FV361" s="26"/>
      <c r="FW361" s="26"/>
      <c r="FX361" s="26"/>
      <c r="FY361" s="26"/>
      <c r="FZ361" s="26"/>
      <c r="GA361" s="26"/>
    </row>
    <row r="362" spans="1:183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  <c r="FR362" s="26"/>
      <c r="FS362" s="26"/>
      <c r="FT362" s="26"/>
      <c r="FU362" s="26"/>
      <c r="FV362" s="26"/>
      <c r="FW362" s="26"/>
      <c r="FX362" s="26"/>
      <c r="FY362" s="26"/>
      <c r="FZ362" s="26"/>
      <c r="GA362" s="26"/>
    </row>
    <row r="363" spans="1:183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  <c r="FR363" s="26"/>
      <c r="FS363" s="26"/>
      <c r="FT363" s="26"/>
      <c r="FU363" s="26"/>
      <c r="FV363" s="26"/>
      <c r="FW363" s="26"/>
      <c r="FX363" s="26"/>
      <c r="FY363" s="26"/>
      <c r="FZ363" s="26"/>
      <c r="GA363" s="26"/>
    </row>
    <row r="364" spans="1:183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  <c r="FR364" s="26"/>
      <c r="FS364" s="26"/>
      <c r="FT364" s="26"/>
      <c r="FU364" s="26"/>
      <c r="FV364" s="26"/>
      <c r="FW364" s="26"/>
      <c r="FX364" s="26"/>
      <c r="FY364" s="26"/>
      <c r="FZ364" s="26"/>
      <c r="GA364" s="26"/>
    </row>
    <row r="365" spans="1:183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26"/>
      <c r="GA365" s="26"/>
    </row>
    <row r="366" spans="1:183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  <c r="FR366" s="26"/>
      <c r="FS366" s="26"/>
      <c r="FT366" s="26"/>
      <c r="FU366" s="26"/>
      <c r="FV366" s="26"/>
      <c r="FW366" s="26"/>
      <c r="FX366" s="26"/>
      <c r="FY366" s="26"/>
      <c r="FZ366" s="26"/>
      <c r="GA366" s="26"/>
    </row>
    <row r="367" spans="1:183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  <c r="FR367" s="26"/>
      <c r="FS367" s="26"/>
      <c r="FT367" s="26"/>
      <c r="FU367" s="26"/>
      <c r="FV367" s="26"/>
      <c r="FW367" s="26"/>
      <c r="FX367" s="26"/>
      <c r="FY367" s="26"/>
      <c r="FZ367" s="26"/>
      <c r="GA367" s="26"/>
    </row>
    <row r="368" spans="1:183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  <c r="FR368" s="26"/>
      <c r="FS368" s="26"/>
      <c r="FT368" s="26"/>
      <c r="FU368" s="26"/>
      <c r="FV368" s="26"/>
      <c r="FW368" s="26"/>
      <c r="FX368" s="26"/>
      <c r="FY368" s="26"/>
      <c r="FZ368" s="26"/>
      <c r="GA368" s="26"/>
    </row>
    <row r="369" spans="1:183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  <c r="FR369" s="26"/>
      <c r="FS369" s="26"/>
      <c r="FT369" s="26"/>
      <c r="FU369" s="26"/>
      <c r="FV369" s="26"/>
      <c r="FW369" s="26"/>
      <c r="FX369" s="26"/>
      <c r="FY369" s="26"/>
      <c r="FZ369" s="26"/>
      <c r="GA369" s="26"/>
    </row>
    <row r="370" spans="1:183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  <c r="FR370" s="26"/>
      <c r="FS370" s="26"/>
      <c r="FT370" s="26"/>
      <c r="FU370" s="26"/>
      <c r="FV370" s="26"/>
      <c r="FW370" s="26"/>
      <c r="FX370" s="26"/>
      <c r="FY370" s="26"/>
      <c r="FZ370" s="26"/>
      <c r="GA370" s="26"/>
    </row>
    <row r="371" spans="1:183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  <c r="FR371" s="26"/>
      <c r="FS371" s="26"/>
      <c r="FT371" s="26"/>
      <c r="FU371" s="26"/>
      <c r="FV371" s="26"/>
      <c r="FW371" s="26"/>
      <c r="FX371" s="26"/>
      <c r="FY371" s="26"/>
      <c r="FZ371" s="26"/>
      <c r="GA371" s="26"/>
    </row>
    <row r="372" spans="1:183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  <c r="FR372" s="26"/>
      <c r="FS372" s="26"/>
      <c r="FT372" s="26"/>
      <c r="FU372" s="26"/>
      <c r="FV372" s="26"/>
      <c r="FW372" s="26"/>
      <c r="FX372" s="26"/>
      <c r="FY372" s="26"/>
      <c r="FZ372" s="26"/>
      <c r="GA372" s="26"/>
    </row>
    <row r="373" spans="1:183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26"/>
      <c r="GA373" s="26"/>
    </row>
    <row r="374" spans="1:183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  <c r="FR374" s="26"/>
      <c r="FS374" s="26"/>
      <c r="FT374" s="26"/>
      <c r="FU374" s="26"/>
      <c r="FV374" s="26"/>
      <c r="FW374" s="26"/>
      <c r="FX374" s="26"/>
      <c r="FY374" s="26"/>
      <c r="FZ374" s="26"/>
      <c r="GA374" s="26"/>
    </row>
    <row r="375" spans="1:183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  <c r="FR375" s="26"/>
      <c r="FS375" s="26"/>
      <c r="FT375" s="26"/>
      <c r="FU375" s="26"/>
      <c r="FV375" s="26"/>
      <c r="FW375" s="26"/>
      <c r="FX375" s="26"/>
      <c r="FY375" s="26"/>
      <c r="FZ375" s="26"/>
      <c r="GA375" s="26"/>
    </row>
    <row r="376" spans="1:183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  <c r="FR376" s="26"/>
      <c r="FS376" s="26"/>
      <c r="FT376" s="26"/>
      <c r="FU376" s="26"/>
      <c r="FV376" s="26"/>
      <c r="FW376" s="26"/>
      <c r="FX376" s="26"/>
      <c r="FY376" s="26"/>
      <c r="FZ376" s="26"/>
      <c r="GA376" s="26"/>
    </row>
    <row r="377" spans="1:183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  <c r="FR377" s="26"/>
      <c r="FS377" s="26"/>
      <c r="FT377" s="26"/>
      <c r="FU377" s="26"/>
      <c r="FV377" s="26"/>
      <c r="FW377" s="26"/>
      <c r="FX377" s="26"/>
      <c r="FY377" s="26"/>
      <c r="FZ377" s="26"/>
      <c r="GA377" s="26"/>
    </row>
    <row r="378" spans="1:183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  <c r="FR378" s="26"/>
      <c r="FS378" s="26"/>
      <c r="FT378" s="26"/>
      <c r="FU378" s="26"/>
      <c r="FV378" s="26"/>
      <c r="FW378" s="26"/>
      <c r="FX378" s="26"/>
      <c r="FY378" s="26"/>
      <c r="FZ378" s="26"/>
      <c r="GA378" s="26"/>
    </row>
    <row r="379" spans="1:183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  <c r="FR379" s="26"/>
      <c r="FS379" s="26"/>
      <c r="FT379" s="26"/>
      <c r="FU379" s="26"/>
      <c r="FV379" s="26"/>
      <c r="FW379" s="26"/>
      <c r="FX379" s="26"/>
      <c r="FY379" s="26"/>
      <c r="FZ379" s="26"/>
      <c r="GA379" s="26"/>
    </row>
    <row r="380" spans="1:183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  <c r="FR380" s="26"/>
      <c r="FS380" s="26"/>
      <c r="FT380" s="26"/>
      <c r="FU380" s="26"/>
      <c r="FV380" s="26"/>
      <c r="FW380" s="26"/>
      <c r="FX380" s="26"/>
      <c r="FY380" s="26"/>
      <c r="FZ380" s="26"/>
      <c r="GA380" s="26"/>
    </row>
    <row r="381" spans="1:183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  <c r="FR381" s="26"/>
      <c r="FS381" s="26"/>
      <c r="FT381" s="26"/>
      <c r="FU381" s="26"/>
      <c r="FV381" s="26"/>
      <c r="FW381" s="26"/>
      <c r="FX381" s="26"/>
      <c r="FY381" s="26"/>
      <c r="FZ381" s="26"/>
      <c r="GA381" s="26"/>
    </row>
    <row r="382" spans="1:183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  <c r="FR382" s="26"/>
      <c r="FS382" s="26"/>
      <c r="FT382" s="26"/>
      <c r="FU382" s="26"/>
      <c r="FV382" s="26"/>
      <c r="FW382" s="26"/>
      <c r="FX382" s="26"/>
      <c r="FY382" s="26"/>
      <c r="FZ382" s="26"/>
      <c r="GA382" s="26"/>
    </row>
    <row r="383" spans="1:183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  <c r="FR383" s="26"/>
      <c r="FS383" s="26"/>
      <c r="FT383" s="26"/>
      <c r="FU383" s="26"/>
      <c r="FV383" s="26"/>
      <c r="FW383" s="26"/>
      <c r="FX383" s="26"/>
      <c r="FY383" s="26"/>
      <c r="FZ383" s="26"/>
      <c r="GA383" s="26"/>
    </row>
    <row r="384" spans="1:183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  <c r="FR384" s="26"/>
      <c r="FS384" s="26"/>
      <c r="FT384" s="26"/>
      <c r="FU384" s="26"/>
      <c r="FV384" s="26"/>
      <c r="FW384" s="26"/>
      <c r="FX384" s="26"/>
      <c r="FY384" s="26"/>
      <c r="FZ384" s="26"/>
      <c r="GA384" s="26"/>
    </row>
    <row r="385" spans="1:183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  <c r="FR385" s="26"/>
      <c r="FS385" s="26"/>
      <c r="FT385" s="26"/>
      <c r="FU385" s="26"/>
      <c r="FV385" s="26"/>
      <c r="FW385" s="26"/>
      <c r="FX385" s="26"/>
      <c r="FY385" s="26"/>
      <c r="FZ385" s="26"/>
      <c r="GA385" s="26"/>
    </row>
    <row r="386" spans="1:183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  <c r="FR386" s="26"/>
      <c r="FS386" s="26"/>
      <c r="FT386" s="26"/>
      <c r="FU386" s="26"/>
      <c r="FV386" s="26"/>
      <c r="FW386" s="26"/>
      <c r="FX386" s="26"/>
      <c r="FY386" s="26"/>
      <c r="FZ386" s="26"/>
      <c r="GA386" s="26"/>
    </row>
    <row r="387" spans="1:183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26"/>
      <c r="GA387" s="26"/>
    </row>
    <row r="388" spans="1:183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26"/>
      <c r="GA388" s="26"/>
    </row>
    <row r="389" spans="1:183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26"/>
      <c r="GA389" s="26"/>
    </row>
    <row r="390" spans="1:183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26"/>
      <c r="GA390" s="26"/>
    </row>
    <row r="391" spans="1:183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26"/>
      <c r="GA391" s="26"/>
    </row>
    <row r="392" spans="1:183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26"/>
      <c r="GA392" s="26"/>
    </row>
    <row r="393" spans="1:183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</row>
    <row r="394" spans="1:183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26"/>
      <c r="GA394" s="26"/>
    </row>
    <row r="395" spans="1:183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</row>
    <row r="396" spans="1:183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26"/>
      <c r="GA396" s="26"/>
    </row>
    <row r="397" spans="1:183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26"/>
      <c r="GA397" s="26"/>
    </row>
    <row r="398" spans="1:183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  <c r="FR398" s="26"/>
      <c r="FS398" s="26"/>
      <c r="FT398" s="26"/>
      <c r="FU398" s="26"/>
      <c r="FV398" s="26"/>
      <c r="FW398" s="26"/>
      <c r="FX398" s="26"/>
      <c r="FY398" s="26"/>
      <c r="FZ398" s="26"/>
      <c r="GA398" s="26"/>
    </row>
    <row r="399" spans="1:183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  <c r="FR399" s="26"/>
      <c r="FS399" s="26"/>
      <c r="FT399" s="26"/>
      <c r="FU399" s="26"/>
      <c r="FV399" s="26"/>
      <c r="FW399" s="26"/>
      <c r="FX399" s="26"/>
      <c r="FY399" s="26"/>
      <c r="FZ399" s="26"/>
      <c r="GA399" s="26"/>
    </row>
    <row r="400" spans="1:183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  <c r="FR400" s="26"/>
      <c r="FS400" s="26"/>
      <c r="FT400" s="26"/>
      <c r="FU400" s="26"/>
      <c r="FV400" s="26"/>
      <c r="FW400" s="26"/>
      <c r="FX400" s="26"/>
      <c r="FY400" s="26"/>
      <c r="FZ400" s="26"/>
      <c r="GA400" s="26"/>
    </row>
    <row r="401" spans="1:183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  <c r="FR401" s="26"/>
      <c r="FS401" s="26"/>
      <c r="FT401" s="26"/>
      <c r="FU401" s="26"/>
      <c r="FV401" s="26"/>
      <c r="FW401" s="26"/>
      <c r="FX401" s="26"/>
      <c r="FY401" s="26"/>
      <c r="FZ401" s="26"/>
      <c r="GA401" s="26"/>
    </row>
    <row r="402" spans="1:183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  <c r="FR402" s="26"/>
      <c r="FS402" s="26"/>
      <c r="FT402" s="26"/>
      <c r="FU402" s="26"/>
      <c r="FV402" s="26"/>
      <c r="FW402" s="26"/>
      <c r="FX402" s="26"/>
      <c r="FY402" s="26"/>
      <c r="FZ402" s="26"/>
      <c r="GA402" s="26"/>
    </row>
    <row r="403" spans="1:183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  <c r="FR403" s="26"/>
      <c r="FS403" s="26"/>
      <c r="FT403" s="26"/>
      <c r="FU403" s="26"/>
      <c r="FV403" s="26"/>
      <c r="FW403" s="26"/>
      <c r="FX403" s="26"/>
      <c r="FY403" s="26"/>
      <c r="FZ403" s="26"/>
      <c r="GA403" s="26"/>
    </row>
    <row r="404" spans="1:183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  <c r="FR404" s="26"/>
      <c r="FS404" s="26"/>
      <c r="FT404" s="26"/>
      <c r="FU404" s="26"/>
      <c r="FV404" s="26"/>
      <c r="FW404" s="26"/>
      <c r="FX404" s="26"/>
      <c r="FY404" s="26"/>
      <c r="FZ404" s="26"/>
      <c r="GA404" s="26"/>
    </row>
    <row r="405" spans="1:183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  <c r="FR405" s="26"/>
      <c r="FS405" s="26"/>
      <c r="FT405" s="26"/>
      <c r="FU405" s="26"/>
      <c r="FV405" s="26"/>
      <c r="FW405" s="26"/>
      <c r="FX405" s="26"/>
      <c r="FY405" s="26"/>
      <c r="FZ405" s="26"/>
      <c r="GA405" s="26"/>
    </row>
    <row r="406" spans="1:183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  <c r="FR406" s="26"/>
      <c r="FS406" s="26"/>
      <c r="FT406" s="26"/>
      <c r="FU406" s="26"/>
      <c r="FV406" s="26"/>
      <c r="FW406" s="26"/>
      <c r="FX406" s="26"/>
      <c r="FY406" s="26"/>
      <c r="FZ406" s="26"/>
      <c r="GA406" s="26"/>
    </row>
    <row r="407" spans="1:183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  <c r="FR407" s="26"/>
      <c r="FS407" s="26"/>
      <c r="FT407" s="26"/>
      <c r="FU407" s="26"/>
      <c r="FV407" s="26"/>
      <c r="FW407" s="26"/>
      <c r="FX407" s="26"/>
      <c r="FY407" s="26"/>
      <c r="FZ407" s="26"/>
      <c r="GA407" s="26"/>
    </row>
    <row r="408" spans="1:183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  <c r="FR408" s="26"/>
      <c r="FS408" s="26"/>
      <c r="FT408" s="26"/>
      <c r="FU408" s="26"/>
      <c r="FV408" s="26"/>
      <c r="FW408" s="26"/>
      <c r="FX408" s="26"/>
      <c r="FY408" s="26"/>
      <c r="FZ408" s="26"/>
      <c r="GA408" s="26"/>
    </row>
    <row r="409" spans="1:183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  <c r="FR409" s="26"/>
      <c r="FS409" s="26"/>
      <c r="FT409" s="26"/>
      <c r="FU409" s="26"/>
      <c r="FV409" s="26"/>
      <c r="FW409" s="26"/>
      <c r="FX409" s="26"/>
      <c r="FY409" s="26"/>
      <c r="FZ409" s="26"/>
      <c r="GA409" s="26"/>
    </row>
    <row r="410" spans="1:183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  <c r="FR410" s="26"/>
      <c r="FS410" s="26"/>
      <c r="FT410" s="26"/>
      <c r="FU410" s="26"/>
      <c r="FV410" s="26"/>
      <c r="FW410" s="26"/>
      <c r="FX410" s="26"/>
      <c r="FY410" s="26"/>
      <c r="FZ410" s="26"/>
      <c r="GA410" s="26"/>
    </row>
    <row r="411" spans="1:183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  <c r="FR411" s="26"/>
      <c r="FS411" s="26"/>
      <c r="FT411" s="26"/>
      <c r="FU411" s="26"/>
      <c r="FV411" s="26"/>
      <c r="FW411" s="26"/>
      <c r="FX411" s="26"/>
      <c r="FY411" s="26"/>
      <c r="FZ411" s="26"/>
      <c r="GA411" s="26"/>
    </row>
    <row r="412" spans="1:183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26"/>
      <c r="FS412" s="26"/>
      <c r="FT412" s="26"/>
      <c r="FU412" s="26"/>
      <c r="FV412" s="26"/>
      <c r="FW412" s="26"/>
      <c r="FX412" s="26"/>
      <c r="FY412" s="26"/>
      <c r="FZ412" s="26"/>
      <c r="GA412" s="26"/>
    </row>
    <row r="413" spans="1:183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26"/>
      <c r="FS413" s="26"/>
      <c r="FT413" s="26"/>
      <c r="FU413" s="26"/>
      <c r="FV413" s="26"/>
      <c r="FW413" s="26"/>
      <c r="FX413" s="26"/>
      <c r="FY413" s="26"/>
      <c r="FZ413" s="26"/>
      <c r="GA413" s="26"/>
    </row>
    <row r="414" spans="1:183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26"/>
      <c r="FS414" s="26"/>
      <c r="FT414" s="26"/>
      <c r="FU414" s="26"/>
      <c r="FV414" s="26"/>
      <c r="FW414" s="26"/>
      <c r="FX414" s="26"/>
      <c r="FY414" s="26"/>
      <c r="FZ414" s="26"/>
      <c r="GA414" s="26"/>
    </row>
    <row r="415" spans="1:183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26"/>
      <c r="FS415" s="26"/>
      <c r="FT415" s="26"/>
      <c r="FU415" s="26"/>
      <c r="FV415" s="26"/>
      <c r="FW415" s="26"/>
      <c r="FX415" s="26"/>
      <c r="FY415" s="26"/>
      <c r="FZ415" s="26"/>
      <c r="GA415" s="26"/>
    </row>
    <row r="416" spans="1:183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26"/>
      <c r="FS416" s="26"/>
      <c r="FT416" s="26"/>
      <c r="FU416" s="26"/>
      <c r="FV416" s="26"/>
      <c r="FW416" s="26"/>
      <c r="FX416" s="26"/>
      <c r="FY416" s="26"/>
      <c r="FZ416" s="26"/>
      <c r="GA416" s="26"/>
    </row>
    <row r="417" spans="1:183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26"/>
      <c r="FS417" s="26"/>
      <c r="FT417" s="26"/>
      <c r="FU417" s="26"/>
      <c r="FV417" s="26"/>
      <c r="FW417" s="26"/>
      <c r="FX417" s="26"/>
      <c r="FY417" s="26"/>
      <c r="FZ417" s="26"/>
      <c r="GA417" s="26"/>
    </row>
    <row r="418" spans="1:183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  <c r="FR418" s="26"/>
      <c r="FS418" s="26"/>
      <c r="FT418" s="26"/>
      <c r="FU418" s="26"/>
      <c r="FV418" s="26"/>
      <c r="FW418" s="26"/>
      <c r="FX418" s="26"/>
      <c r="FY418" s="26"/>
      <c r="FZ418" s="26"/>
      <c r="GA418" s="26"/>
    </row>
    <row r="419" spans="1:183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  <c r="FR419" s="26"/>
      <c r="FS419" s="26"/>
      <c r="FT419" s="26"/>
      <c r="FU419" s="26"/>
      <c r="FV419" s="26"/>
      <c r="FW419" s="26"/>
      <c r="FX419" s="26"/>
      <c r="FY419" s="26"/>
      <c r="FZ419" s="26"/>
      <c r="GA419" s="26"/>
    </row>
    <row r="420" spans="1:183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  <c r="FR420" s="26"/>
      <c r="FS420" s="26"/>
      <c r="FT420" s="26"/>
      <c r="FU420" s="26"/>
      <c r="FV420" s="26"/>
      <c r="FW420" s="26"/>
      <c r="FX420" s="26"/>
      <c r="FY420" s="26"/>
      <c r="FZ420" s="26"/>
      <c r="GA420" s="26"/>
    </row>
    <row r="421" spans="1:183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  <c r="FR421" s="26"/>
      <c r="FS421" s="26"/>
      <c r="FT421" s="26"/>
      <c r="FU421" s="26"/>
      <c r="FV421" s="26"/>
      <c r="FW421" s="26"/>
      <c r="FX421" s="26"/>
      <c r="FY421" s="26"/>
      <c r="FZ421" s="26"/>
      <c r="GA421" s="26"/>
    </row>
    <row r="422" spans="1:183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  <c r="FR422" s="26"/>
      <c r="FS422" s="26"/>
      <c r="FT422" s="26"/>
      <c r="FU422" s="26"/>
      <c r="FV422" s="26"/>
      <c r="FW422" s="26"/>
      <c r="FX422" s="26"/>
      <c r="FY422" s="26"/>
      <c r="FZ422" s="26"/>
      <c r="GA422" s="26"/>
    </row>
    <row r="423" spans="1:183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  <c r="FR423" s="26"/>
      <c r="FS423" s="26"/>
      <c r="FT423" s="26"/>
      <c r="FU423" s="26"/>
      <c r="FV423" s="26"/>
      <c r="FW423" s="26"/>
      <c r="FX423" s="26"/>
      <c r="FY423" s="26"/>
      <c r="FZ423" s="26"/>
      <c r="GA423" s="26"/>
    </row>
    <row r="424" spans="1:183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  <c r="FR424" s="26"/>
      <c r="FS424" s="26"/>
      <c r="FT424" s="26"/>
      <c r="FU424" s="26"/>
      <c r="FV424" s="26"/>
      <c r="FW424" s="26"/>
      <c r="FX424" s="26"/>
      <c r="FY424" s="26"/>
      <c r="FZ424" s="26"/>
      <c r="GA424" s="26"/>
    </row>
    <row r="425" spans="1:183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  <c r="FR425" s="26"/>
      <c r="FS425" s="26"/>
      <c r="FT425" s="26"/>
      <c r="FU425" s="26"/>
      <c r="FV425" s="26"/>
      <c r="FW425" s="26"/>
      <c r="FX425" s="26"/>
      <c r="FY425" s="26"/>
      <c r="FZ425" s="26"/>
      <c r="GA425" s="26"/>
    </row>
    <row r="426" spans="1:183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  <c r="FR426" s="26"/>
      <c r="FS426" s="26"/>
      <c r="FT426" s="26"/>
      <c r="FU426" s="26"/>
      <c r="FV426" s="26"/>
      <c r="FW426" s="26"/>
      <c r="FX426" s="26"/>
      <c r="FY426" s="26"/>
      <c r="FZ426" s="26"/>
      <c r="GA426" s="26"/>
    </row>
    <row r="427" spans="1:183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  <c r="FR427" s="26"/>
      <c r="FS427" s="26"/>
      <c r="FT427" s="26"/>
      <c r="FU427" s="26"/>
      <c r="FV427" s="26"/>
      <c r="FW427" s="26"/>
      <c r="FX427" s="26"/>
      <c r="FY427" s="26"/>
      <c r="FZ427" s="26"/>
      <c r="GA427" s="26"/>
    </row>
    <row r="428" spans="1:183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  <c r="FR428" s="26"/>
      <c r="FS428" s="26"/>
      <c r="FT428" s="26"/>
      <c r="FU428" s="26"/>
      <c r="FV428" s="26"/>
      <c r="FW428" s="26"/>
      <c r="FX428" s="26"/>
      <c r="FY428" s="26"/>
      <c r="FZ428" s="26"/>
      <c r="GA428" s="26"/>
    </row>
    <row r="429" spans="1:183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  <c r="FR429" s="26"/>
      <c r="FS429" s="26"/>
      <c r="FT429" s="26"/>
      <c r="FU429" s="26"/>
      <c r="FV429" s="26"/>
      <c r="FW429" s="26"/>
      <c r="FX429" s="26"/>
      <c r="FY429" s="26"/>
      <c r="FZ429" s="26"/>
      <c r="GA429" s="26"/>
    </row>
    <row r="430" spans="1:183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  <c r="FR430" s="26"/>
      <c r="FS430" s="26"/>
      <c r="FT430" s="26"/>
      <c r="FU430" s="26"/>
      <c r="FV430" s="26"/>
      <c r="FW430" s="26"/>
      <c r="FX430" s="26"/>
      <c r="FY430" s="26"/>
      <c r="FZ430" s="26"/>
      <c r="GA430" s="26"/>
    </row>
    <row r="431" spans="1:183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26"/>
      <c r="GA431" s="26"/>
    </row>
    <row r="432" spans="1:183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26"/>
      <c r="GA432" s="26"/>
    </row>
    <row r="433" spans="1:183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  <c r="FV433" s="26"/>
      <c r="FW433" s="26"/>
      <c r="FX433" s="26"/>
      <c r="FY433" s="26"/>
      <c r="FZ433" s="26"/>
      <c r="GA433" s="26"/>
    </row>
    <row r="434" spans="1:183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  <c r="FV434" s="26"/>
      <c r="FW434" s="26"/>
      <c r="FX434" s="26"/>
      <c r="FY434" s="26"/>
      <c r="FZ434" s="26"/>
      <c r="GA434" s="26"/>
    </row>
    <row r="435" spans="1:183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  <c r="FV435" s="26"/>
      <c r="FW435" s="26"/>
      <c r="FX435" s="26"/>
      <c r="FY435" s="26"/>
      <c r="FZ435" s="26"/>
      <c r="GA435" s="26"/>
    </row>
    <row r="436" spans="1:183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  <c r="FV436" s="26"/>
      <c r="FW436" s="26"/>
      <c r="FX436" s="26"/>
      <c r="FY436" s="26"/>
      <c r="FZ436" s="26"/>
      <c r="GA436" s="26"/>
    </row>
    <row r="437" spans="1:183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26"/>
      <c r="FS437" s="26"/>
      <c r="FT437" s="26"/>
      <c r="FU437" s="26"/>
      <c r="FV437" s="26"/>
      <c r="FW437" s="26"/>
      <c r="FX437" s="26"/>
      <c r="FY437" s="26"/>
      <c r="FZ437" s="26"/>
      <c r="GA437" s="26"/>
    </row>
    <row r="438" spans="1:183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  <c r="FR438" s="26"/>
      <c r="FS438" s="26"/>
      <c r="FT438" s="26"/>
      <c r="FU438" s="26"/>
      <c r="FV438" s="26"/>
      <c r="FW438" s="26"/>
      <c r="FX438" s="26"/>
      <c r="FY438" s="26"/>
      <c r="FZ438" s="26"/>
      <c r="GA438" s="26"/>
    </row>
    <row r="439" spans="1:183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  <c r="FR439" s="26"/>
      <c r="FS439" s="26"/>
      <c r="FT439" s="26"/>
      <c r="FU439" s="26"/>
      <c r="FV439" s="26"/>
      <c r="FW439" s="26"/>
      <c r="FX439" s="26"/>
      <c r="FY439" s="26"/>
      <c r="FZ439" s="26"/>
      <c r="GA439" s="26"/>
    </row>
    <row r="440" spans="1:183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  <c r="FR440" s="26"/>
      <c r="FS440" s="26"/>
      <c r="FT440" s="26"/>
      <c r="FU440" s="26"/>
      <c r="FV440" s="26"/>
      <c r="FW440" s="26"/>
      <c r="FX440" s="26"/>
      <c r="FY440" s="26"/>
      <c r="FZ440" s="26"/>
      <c r="GA440" s="26"/>
    </row>
    <row r="441" spans="1:183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  <c r="FR441" s="26"/>
      <c r="FS441" s="26"/>
      <c r="FT441" s="26"/>
      <c r="FU441" s="26"/>
      <c r="FV441" s="26"/>
      <c r="FW441" s="26"/>
      <c r="FX441" s="26"/>
      <c r="FY441" s="26"/>
      <c r="FZ441" s="26"/>
      <c r="GA441" s="26"/>
    </row>
    <row r="442" spans="1:183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  <c r="FR442" s="26"/>
      <c r="FS442" s="26"/>
      <c r="FT442" s="26"/>
      <c r="FU442" s="26"/>
      <c r="FV442" s="26"/>
      <c r="FW442" s="26"/>
      <c r="FX442" s="26"/>
      <c r="FY442" s="26"/>
      <c r="FZ442" s="26"/>
      <c r="GA442" s="26"/>
    </row>
    <row r="443" spans="1:183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  <c r="FR443" s="26"/>
      <c r="FS443" s="26"/>
      <c r="FT443" s="26"/>
      <c r="FU443" s="26"/>
      <c r="FV443" s="26"/>
      <c r="FW443" s="26"/>
      <c r="FX443" s="26"/>
      <c r="FY443" s="26"/>
      <c r="FZ443" s="26"/>
      <c r="GA443" s="26"/>
    </row>
    <row r="444" spans="1:183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  <c r="FR444" s="26"/>
      <c r="FS444" s="26"/>
      <c r="FT444" s="26"/>
      <c r="FU444" s="26"/>
      <c r="FV444" s="26"/>
      <c r="FW444" s="26"/>
      <c r="FX444" s="26"/>
      <c r="FY444" s="26"/>
      <c r="FZ444" s="26"/>
      <c r="GA444" s="26"/>
    </row>
    <row r="445" spans="1:183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  <c r="FR445" s="26"/>
      <c r="FS445" s="26"/>
      <c r="FT445" s="26"/>
      <c r="FU445" s="26"/>
      <c r="FV445" s="26"/>
      <c r="FW445" s="26"/>
      <c r="FX445" s="26"/>
      <c r="FY445" s="26"/>
      <c r="FZ445" s="26"/>
      <c r="GA445" s="26"/>
    </row>
    <row r="446" spans="1:183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  <c r="FR446" s="26"/>
      <c r="FS446" s="26"/>
      <c r="FT446" s="26"/>
      <c r="FU446" s="26"/>
      <c r="FV446" s="26"/>
      <c r="FW446" s="26"/>
      <c r="FX446" s="26"/>
      <c r="FY446" s="26"/>
      <c r="FZ446" s="26"/>
      <c r="GA446" s="26"/>
    </row>
    <row r="447" spans="1:183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  <c r="FR447" s="26"/>
      <c r="FS447" s="26"/>
      <c r="FT447" s="26"/>
      <c r="FU447" s="26"/>
      <c r="FV447" s="26"/>
      <c r="FW447" s="26"/>
      <c r="FX447" s="26"/>
      <c r="FY447" s="26"/>
      <c r="FZ447" s="26"/>
      <c r="GA447" s="26"/>
    </row>
    <row r="448" spans="1:183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  <c r="FR448" s="26"/>
      <c r="FS448" s="26"/>
      <c r="FT448" s="26"/>
      <c r="FU448" s="26"/>
      <c r="FV448" s="26"/>
      <c r="FW448" s="26"/>
      <c r="FX448" s="26"/>
      <c r="FY448" s="26"/>
      <c r="FZ448" s="26"/>
      <c r="GA448" s="26"/>
    </row>
    <row r="449" spans="1:183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  <c r="FR449" s="26"/>
      <c r="FS449" s="26"/>
      <c r="FT449" s="26"/>
      <c r="FU449" s="26"/>
      <c r="FV449" s="26"/>
      <c r="FW449" s="26"/>
      <c r="FX449" s="26"/>
      <c r="FY449" s="26"/>
      <c r="FZ449" s="26"/>
      <c r="GA449" s="26"/>
    </row>
    <row r="450" spans="1:183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26"/>
      <c r="GA450" s="26"/>
    </row>
    <row r="451" spans="1:183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  <c r="FR451" s="26"/>
      <c r="FS451" s="26"/>
      <c r="FT451" s="26"/>
      <c r="FU451" s="26"/>
      <c r="FV451" s="26"/>
      <c r="FW451" s="26"/>
      <c r="FX451" s="26"/>
      <c r="FY451" s="26"/>
      <c r="FZ451" s="26"/>
      <c r="GA451" s="26"/>
    </row>
    <row r="452" spans="1:183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  <c r="FR452" s="26"/>
      <c r="FS452" s="26"/>
      <c r="FT452" s="26"/>
      <c r="FU452" s="26"/>
      <c r="FV452" s="26"/>
      <c r="FW452" s="26"/>
      <c r="FX452" s="26"/>
      <c r="FY452" s="26"/>
      <c r="FZ452" s="26"/>
      <c r="GA452" s="26"/>
    </row>
    <row r="453" spans="1:183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  <c r="FR453" s="26"/>
      <c r="FS453" s="26"/>
      <c r="FT453" s="26"/>
      <c r="FU453" s="26"/>
      <c r="FV453" s="26"/>
      <c r="FW453" s="26"/>
      <c r="FX453" s="26"/>
      <c r="FY453" s="26"/>
      <c r="FZ453" s="26"/>
      <c r="GA453" s="26"/>
    </row>
    <row r="454" spans="1:183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  <c r="FR454" s="26"/>
      <c r="FS454" s="26"/>
      <c r="FT454" s="26"/>
      <c r="FU454" s="26"/>
      <c r="FV454" s="26"/>
      <c r="FW454" s="26"/>
      <c r="FX454" s="26"/>
      <c r="FY454" s="26"/>
      <c r="FZ454" s="26"/>
      <c r="GA454" s="26"/>
    </row>
    <row r="455" spans="1:183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  <c r="FR455" s="26"/>
      <c r="FS455" s="26"/>
      <c r="FT455" s="26"/>
      <c r="FU455" s="26"/>
      <c r="FV455" s="26"/>
      <c r="FW455" s="26"/>
      <c r="FX455" s="26"/>
      <c r="FY455" s="26"/>
      <c r="FZ455" s="26"/>
      <c r="GA455" s="26"/>
    </row>
    <row r="456" spans="1:183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  <c r="FR456" s="26"/>
      <c r="FS456" s="26"/>
      <c r="FT456" s="26"/>
      <c r="FU456" s="26"/>
      <c r="FV456" s="26"/>
      <c r="FW456" s="26"/>
      <c r="FX456" s="26"/>
      <c r="FY456" s="26"/>
      <c r="FZ456" s="26"/>
      <c r="GA456" s="26"/>
    </row>
    <row r="457" spans="1:183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  <c r="FR457" s="26"/>
      <c r="FS457" s="26"/>
      <c r="FT457" s="26"/>
      <c r="FU457" s="26"/>
      <c r="FV457" s="26"/>
      <c r="FW457" s="26"/>
      <c r="FX457" s="26"/>
      <c r="FY457" s="26"/>
      <c r="FZ457" s="26"/>
      <c r="GA457" s="26"/>
    </row>
    <row r="458" spans="1:183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  <c r="FR458" s="26"/>
      <c r="FS458" s="26"/>
      <c r="FT458" s="26"/>
      <c r="FU458" s="26"/>
      <c r="FV458" s="26"/>
      <c r="FW458" s="26"/>
      <c r="FX458" s="26"/>
      <c r="FY458" s="26"/>
      <c r="FZ458" s="26"/>
      <c r="GA458" s="26"/>
    </row>
    <row r="459" spans="1:183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  <c r="FR459" s="26"/>
      <c r="FS459" s="26"/>
      <c r="FT459" s="26"/>
      <c r="FU459" s="26"/>
      <c r="FV459" s="26"/>
      <c r="FW459" s="26"/>
      <c r="FX459" s="26"/>
      <c r="FY459" s="26"/>
      <c r="FZ459" s="26"/>
      <c r="GA459" s="26"/>
    </row>
    <row r="460" spans="1:183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  <c r="FR460" s="26"/>
      <c r="FS460" s="26"/>
      <c r="FT460" s="26"/>
      <c r="FU460" s="26"/>
      <c r="FV460" s="26"/>
      <c r="FW460" s="26"/>
      <c r="FX460" s="26"/>
      <c r="FY460" s="26"/>
      <c r="FZ460" s="26"/>
      <c r="GA460" s="26"/>
    </row>
    <row r="461" spans="1:183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  <c r="FR461" s="26"/>
      <c r="FS461" s="26"/>
      <c r="FT461" s="26"/>
      <c r="FU461" s="26"/>
      <c r="FV461" s="26"/>
      <c r="FW461" s="26"/>
      <c r="FX461" s="26"/>
      <c r="FY461" s="26"/>
      <c r="FZ461" s="26"/>
      <c r="GA461" s="26"/>
    </row>
    <row r="462" spans="1:183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  <c r="FR462" s="26"/>
      <c r="FS462" s="26"/>
      <c r="FT462" s="26"/>
      <c r="FU462" s="26"/>
      <c r="FV462" s="26"/>
      <c r="FW462" s="26"/>
      <c r="FX462" s="26"/>
      <c r="FY462" s="26"/>
      <c r="FZ462" s="26"/>
      <c r="GA462" s="26"/>
    </row>
    <row r="463" spans="1:183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  <c r="FR463" s="26"/>
      <c r="FS463" s="26"/>
      <c r="FT463" s="26"/>
      <c r="FU463" s="26"/>
      <c r="FV463" s="26"/>
      <c r="FW463" s="26"/>
      <c r="FX463" s="26"/>
      <c r="FY463" s="26"/>
      <c r="FZ463" s="26"/>
      <c r="GA463" s="26"/>
    </row>
    <row r="464" spans="1:183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  <c r="FR464" s="26"/>
      <c r="FS464" s="26"/>
      <c r="FT464" s="26"/>
      <c r="FU464" s="26"/>
      <c r="FV464" s="26"/>
      <c r="FW464" s="26"/>
      <c r="FX464" s="26"/>
      <c r="FY464" s="26"/>
      <c r="FZ464" s="26"/>
      <c r="GA464" s="26"/>
    </row>
    <row r="465" spans="1:183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  <c r="FR465" s="26"/>
      <c r="FS465" s="26"/>
      <c r="FT465" s="26"/>
      <c r="FU465" s="26"/>
      <c r="FV465" s="26"/>
      <c r="FW465" s="26"/>
      <c r="FX465" s="26"/>
      <c r="FY465" s="26"/>
      <c r="FZ465" s="26"/>
      <c r="GA465" s="26"/>
    </row>
    <row r="466" spans="1:183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  <c r="FR466" s="26"/>
      <c r="FS466" s="26"/>
      <c r="FT466" s="26"/>
      <c r="FU466" s="26"/>
      <c r="FV466" s="26"/>
      <c r="FW466" s="26"/>
      <c r="FX466" s="26"/>
      <c r="FY466" s="26"/>
      <c r="FZ466" s="26"/>
      <c r="GA466" s="26"/>
    </row>
    <row r="467" spans="1:183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  <c r="FR467" s="26"/>
      <c r="FS467" s="26"/>
      <c r="FT467" s="26"/>
      <c r="FU467" s="26"/>
      <c r="FV467" s="26"/>
      <c r="FW467" s="26"/>
      <c r="FX467" s="26"/>
      <c r="FY467" s="26"/>
      <c r="FZ467" s="26"/>
      <c r="GA467" s="26"/>
    </row>
    <row r="468" spans="1:183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  <c r="FR468" s="26"/>
      <c r="FS468" s="26"/>
      <c r="FT468" s="26"/>
      <c r="FU468" s="26"/>
      <c r="FV468" s="26"/>
      <c r="FW468" s="26"/>
      <c r="FX468" s="26"/>
      <c r="FY468" s="26"/>
      <c r="FZ468" s="26"/>
      <c r="GA468" s="26"/>
    </row>
    <row r="469" spans="1:183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  <c r="FR469" s="26"/>
      <c r="FS469" s="26"/>
      <c r="FT469" s="26"/>
      <c r="FU469" s="26"/>
      <c r="FV469" s="26"/>
      <c r="FW469" s="26"/>
      <c r="FX469" s="26"/>
      <c r="FY469" s="26"/>
      <c r="FZ469" s="26"/>
      <c r="GA469" s="26"/>
    </row>
    <row r="470" spans="1:183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  <c r="FR470" s="26"/>
      <c r="FS470" s="26"/>
      <c r="FT470" s="26"/>
      <c r="FU470" s="26"/>
      <c r="FV470" s="26"/>
      <c r="FW470" s="26"/>
      <c r="FX470" s="26"/>
      <c r="FY470" s="26"/>
      <c r="FZ470" s="26"/>
      <c r="GA470" s="26"/>
    </row>
    <row r="471" spans="1:183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  <c r="FR471" s="26"/>
      <c r="FS471" s="26"/>
      <c r="FT471" s="26"/>
      <c r="FU471" s="26"/>
      <c r="FV471" s="26"/>
      <c r="FW471" s="26"/>
      <c r="FX471" s="26"/>
      <c r="FY471" s="26"/>
      <c r="FZ471" s="26"/>
      <c r="GA471" s="26"/>
    </row>
    <row r="472" spans="1:183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  <c r="FR472" s="26"/>
      <c r="FS472" s="26"/>
      <c r="FT472" s="26"/>
      <c r="FU472" s="26"/>
      <c r="FV472" s="26"/>
      <c r="FW472" s="26"/>
      <c r="FX472" s="26"/>
      <c r="FY472" s="26"/>
      <c r="FZ472" s="26"/>
      <c r="GA472" s="26"/>
    </row>
    <row r="473" spans="1:183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  <c r="FR473" s="26"/>
      <c r="FS473" s="26"/>
      <c r="FT473" s="26"/>
      <c r="FU473" s="26"/>
      <c r="FV473" s="26"/>
      <c r="FW473" s="26"/>
      <c r="FX473" s="26"/>
      <c r="FY473" s="26"/>
      <c r="FZ473" s="26"/>
      <c r="GA473" s="26"/>
    </row>
    <row r="474" spans="1:183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  <c r="FR474" s="26"/>
      <c r="FS474" s="26"/>
      <c r="FT474" s="26"/>
      <c r="FU474" s="26"/>
      <c r="FV474" s="26"/>
      <c r="FW474" s="26"/>
      <c r="FX474" s="26"/>
      <c r="FY474" s="26"/>
      <c r="FZ474" s="26"/>
      <c r="GA474" s="26"/>
    </row>
    <row r="475" spans="1:183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  <c r="FR475" s="26"/>
      <c r="FS475" s="26"/>
      <c r="FT475" s="26"/>
      <c r="FU475" s="26"/>
      <c r="FV475" s="26"/>
      <c r="FW475" s="26"/>
      <c r="FX475" s="26"/>
      <c r="FY475" s="26"/>
      <c r="FZ475" s="26"/>
      <c r="GA475" s="26"/>
    </row>
    <row r="476" spans="1:183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  <c r="FR476" s="26"/>
      <c r="FS476" s="26"/>
      <c r="FT476" s="26"/>
      <c r="FU476" s="26"/>
      <c r="FV476" s="26"/>
      <c r="FW476" s="26"/>
      <c r="FX476" s="26"/>
      <c r="FY476" s="26"/>
      <c r="FZ476" s="26"/>
      <c r="GA476" s="26"/>
    </row>
    <row r="477" spans="1:183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  <c r="FR477" s="26"/>
      <c r="FS477" s="26"/>
      <c r="FT477" s="26"/>
      <c r="FU477" s="26"/>
      <c r="FV477" s="26"/>
      <c r="FW477" s="26"/>
      <c r="FX477" s="26"/>
      <c r="FY477" s="26"/>
      <c r="FZ477" s="26"/>
      <c r="GA477" s="26"/>
    </row>
    <row r="478" spans="1:183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  <c r="FR478" s="26"/>
      <c r="FS478" s="26"/>
      <c r="FT478" s="26"/>
      <c r="FU478" s="26"/>
      <c r="FV478" s="26"/>
      <c r="FW478" s="26"/>
      <c r="FX478" s="26"/>
      <c r="FY478" s="26"/>
      <c r="FZ478" s="26"/>
      <c r="GA478" s="26"/>
    </row>
    <row r="479" spans="1:183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  <c r="FR479" s="26"/>
      <c r="FS479" s="26"/>
      <c r="FT479" s="26"/>
      <c r="FU479" s="26"/>
      <c r="FV479" s="26"/>
      <c r="FW479" s="26"/>
      <c r="FX479" s="26"/>
      <c r="FY479" s="26"/>
      <c r="FZ479" s="26"/>
      <c r="GA479" s="26"/>
    </row>
    <row r="480" spans="1:183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  <c r="FR480" s="26"/>
      <c r="FS480" s="26"/>
      <c r="FT480" s="26"/>
      <c r="FU480" s="26"/>
      <c r="FV480" s="26"/>
      <c r="FW480" s="26"/>
      <c r="FX480" s="26"/>
      <c r="FY480" s="26"/>
      <c r="FZ480" s="26"/>
      <c r="GA480" s="26"/>
    </row>
    <row r="481" spans="1:183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  <c r="FR481" s="26"/>
      <c r="FS481" s="26"/>
      <c r="FT481" s="26"/>
      <c r="FU481" s="26"/>
      <c r="FV481" s="26"/>
      <c r="FW481" s="26"/>
      <c r="FX481" s="26"/>
      <c r="FY481" s="26"/>
      <c r="FZ481" s="26"/>
      <c r="GA481" s="26"/>
    </row>
    <row r="482" spans="1:183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  <c r="FR482" s="26"/>
      <c r="FS482" s="26"/>
      <c r="FT482" s="26"/>
      <c r="FU482" s="26"/>
      <c r="FV482" s="26"/>
      <c r="FW482" s="26"/>
      <c r="FX482" s="26"/>
      <c r="FY482" s="26"/>
      <c r="FZ482" s="26"/>
      <c r="GA482" s="26"/>
    </row>
    <row r="483" spans="1:183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  <c r="FR483" s="26"/>
      <c r="FS483" s="26"/>
      <c r="FT483" s="26"/>
      <c r="FU483" s="26"/>
      <c r="FV483" s="26"/>
      <c r="FW483" s="26"/>
      <c r="FX483" s="26"/>
      <c r="FY483" s="26"/>
      <c r="FZ483" s="26"/>
      <c r="GA483" s="26"/>
    </row>
    <row r="484" spans="1:183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  <c r="FR484" s="26"/>
      <c r="FS484" s="26"/>
      <c r="FT484" s="26"/>
      <c r="FU484" s="26"/>
      <c r="FV484" s="26"/>
      <c r="FW484" s="26"/>
      <c r="FX484" s="26"/>
      <c r="FY484" s="26"/>
      <c r="FZ484" s="26"/>
      <c r="GA484" s="26"/>
    </row>
    <row r="485" spans="1:183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  <c r="FR485" s="26"/>
      <c r="FS485" s="26"/>
      <c r="FT485" s="26"/>
      <c r="FU485" s="26"/>
      <c r="FV485" s="26"/>
      <c r="FW485" s="26"/>
      <c r="FX485" s="26"/>
      <c r="FY485" s="26"/>
      <c r="FZ485" s="26"/>
      <c r="GA485" s="26"/>
    </row>
    <row r="486" spans="1:183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  <c r="FR486" s="26"/>
      <c r="FS486" s="26"/>
      <c r="FT486" s="26"/>
      <c r="FU486" s="26"/>
      <c r="FV486" s="26"/>
      <c r="FW486" s="26"/>
      <c r="FX486" s="26"/>
      <c r="FY486" s="26"/>
      <c r="FZ486" s="26"/>
      <c r="GA486" s="26"/>
    </row>
    <row r="487" spans="1:183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26"/>
      <c r="GA487" s="26"/>
    </row>
    <row r="488" spans="1:183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26"/>
      <c r="GA488" s="26"/>
    </row>
    <row r="489" spans="1:183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26"/>
      <c r="GA489" s="26"/>
    </row>
    <row r="490" spans="1:183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26"/>
      <c r="GA490" s="26"/>
    </row>
    <row r="491" spans="1:183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  <c r="FR491" s="26"/>
      <c r="FS491" s="26"/>
      <c r="FT491" s="26"/>
      <c r="FU491" s="26"/>
      <c r="FV491" s="26"/>
      <c r="FW491" s="26"/>
      <c r="FX491" s="26"/>
      <c r="FY491" s="26"/>
      <c r="FZ491" s="26"/>
      <c r="GA491" s="26"/>
    </row>
    <row r="492" spans="1:183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  <c r="FR492" s="26"/>
      <c r="FS492" s="26"/>
      <c r="FT492" s="26"/>
      <c r="FU492" s="26"/>
      <c r="FV492" s="26"/>
      <c r="FW492" s="26"/>
      <c r="FX492" s="26"/>
      <c r="FY492" s="26"/>
      <c r="FZ492" s="26"/>
      <c r="GA492" s="26"/>
    </row>
    <row r="493" spans="1:183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/>
      <c r="FU493" s="26"/>
      <c r="FV493" s="26"/>
      <c r="FW493" s="26"/>
      <c r="FX493" s="26"/>
      <c r="FY493" s="26"/>
      <c r="FZ493" s="26"/>
      <c r="GA493" s="26"/>
    </row>
    <row r="494" spans="1:183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</row>
    <row r="495" spans="1:183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  <c r="FR495" s="26"/>
      <c r="FS495" s="26"/>
      <c r="FT495" s="26"/>
      <c r="FU495" s="26"/>
      <c r="FV495" s="26"/>
      <c r="FW495" s="26"/>
      <c r="FX495" s="26"/>
      <c r="FY495" s="26"/>
      <c r="FZ495" s="26"/>
      <c r="GA495" s="26"/>
    </row>
    <row r="496" spans="1:183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  <c r="FR496" s="26"/>
      <c r="FS496" s="26"/>
      <c r="FT496" s="26"/>
      <c r="FU496" s="26"/>
      <c r="FV496" s="26"/>
      <c r="FW496" s="26"/>
      <c r="FX496" s="26"/>
      <c r="FY496" s="26"/>
      <c r="FZ496" s="26"/>
      <c r="GA496" s="26"/>
    </row>
    <row r="497" spans="1:183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  <c r="FR497" s="26"/>
      <c r="FS497" s="26"/>
      <c r="FT497" s="26"/>
      <c r="FU497" s="26"/>
      <c r="FV497" s="26"/>
      <c r="FW497" s="26"/>
      <c r="FX497" s="26"/>
      <c r="FY497" s="26"/>
      <c r="FZ497" s="26"/>
      <c r="GA497" s="26"/>
    </row>
    <row r="498" spans="1:183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  <c r="FR498" s="26"/>
      <c r="FS498" s="26"/>
      <c r="FT498" s="26"/>
      <c r="FU498" s="26"/>
      <c r="FV498" s="26"/>
      <c r="FW498" s="26"/>
      <c r="FX498" s="26"/>
      <c r="FY498" s="26"/>
      <c r="FZ498" s="26"/>
      <c r="GA498" s="26"/>
    </row>
    <row r="499" spans="1:183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  <c r="FR499" s="26"/>
      <c r="FS499" s="26"/>
      <c r="FT499" s="26"/>
      <c r="FU499" s="26"/>
      <c r="FV499" s="26"/>
      <c r="FW499" s="26"/>
      <c r="FX499" s="26"/>
      <c r="FY499" s="26"/>
      <c r="FZ499" s="26"/>
      <c r="GA499" s="26"/>
    </row>
    <row r="500" spans="1:183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  <c r="FR500" s="26"/>
      <c r="FS500" s="26"/>
      <c r="FT500" s="26"/>
      <c r="FU500" s="26"/>
      <c r="FV500" s="26"/>
      <c r="FW500" s="26"/>
      <c r="FX500" s="26"/>
      <c r="FY500" s="26"/>
      <c r="FZ500" s="26"/>
      <c r="GA500" s="26"/>
    </row>
    <row r="501" spans="1:183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  <c r="FR501" s="26"/>
      <c r="FS501" s="26"/>
      <c r="FT501" s="26"/>
      <c r="FU501" s="26"/>
      <c r="FV501" s="26"/>
      <c r="FW501" s="26"/>
      <c r="FX501" s="26"/>
      <c r="FY501" s="26"/>
      <c r="FZ501" s="26"/>
      <c r="GA501" s="26"/>
    </row>
    <row r="502" spans="1:183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  <c r="FR502" s="26"/>
      <c r="FS502" s="26"/>
      <c r="FT502" s="26"/>
      <c r="FU502" s="26"/>
      <c r="FV502" s="26"/>
      <c r="FW502" s="26"/>
      <c r="FX502" s="26"/>
      <c r="FY502" s="26"/>
      <c r="FZ502" s="26"/>
      <c r="GA502" s="26"/>
    </row>
    <row r="503" spans="1:183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  <c r="FR503" s="26"/>
      <c r="FS503" s="26"/>
      <c r="FT503" s="26"/>
      <c r="FU503" s="26"/>
      <c r="FV503" s="26"/>
      <c r="FW503" s="26"/>
      <c r="FX503" s="26"/>
      <c r="FY503" s="26"/>
      <c r="FZ503" s="26"/>
      <c r="GA503" s="26"/>
    </row>
    <row r="504" spans="1:183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  <c r="FR504" s="26"/>
      <c r="FS504" s="26"/>
      <c r="FT504" s="26"/>
      <c r="FU504" s="26"/>
      <c r="FV504" s="26"/>
      <c r="FW504" s="26"/>
      <c r="FX504" s="26"/>
      <c r="FY504" s="26"/>
      <c r="FZ504" s="26"/>
      <c r="GA504" s="26"/>
    </row>
    <row r="505" spans="1:183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  <c r="FR505" s="26"/>
      <c r="FS505" s="26"/>
      <c r="FT505" s="26"/>
      <c r="FU505" s="26"/>
      <c r="FV505" s="26"/>
      <c r="FW505" s="26"/>
      <c r="FX505" s="26"/>
      <c r="FY505" s="26"/>
      <c r="FZ505" s="26"/>
      <c r="GA505" s="26"/>
    </row>
    <row r="506" spans="1:183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  <c r="FR506" s="26"/>
      <c r="FS506" s="26"/>
      <c r="FT506" s="26"/>
      <c r="FU506" s="26"/>
      <c r="FV506" s="26"/>
      <c r="FW506" s="26"/>
      <c r="FX506" s="26"/>
      <c r="FY506" s="26"/>
      <c r="FZ506" s="26"/>
      <c r="GA506" s="26"/>
    </row>
    <row r="507" spans="1:183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</row>
    <row r="508" spans="1:183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/>
      <c r="FW508" s="26"/>
      <c r="FX508" s="26"/>
      <c r="FY508" s="26"/>
      <c r="FZ508" s="26"/>
      <c r="GA508" s="26"/>
    </row>
    <row r="509" spans="1:183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  <c r="FR509" s="26"/>
      <c r="FS509" s="26"/>
      <c r="FT509" s="26"/>
      <c r="FU509" s="26"/>
      <c r="FV509" s="26"/>
      <c r="FW509" s="26"/>
      <c r="FX509" s="26"/>
      <c r="FY509" s="26"/>
      <c r="FZ509" s="26"/>
      <c r="GA509" s="26"/>
    </row>
    <row r="510" spans="1:183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</row>
    <row r="511" spans="1:183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</row>
    <row r="512" spans="1:183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  <c r="FR512" s="26"/>
      <c r="FS512" s="26"/>
      <c r="FT512" s="26"/>
      <c r="FU512" s="26"/>
      <c r="FV512" s="26"/>
      <c r="FW512" s="26"/>
      <c r="FX512" s="26"/>
      <c r="FY512" s="26"/>
      <c r="FZ512" s="26"/>
      <c r="GA512" s="26"/>
    </row>
    <row r="513" spans="1:183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  <c r="FR513" s="26"/>
      <c r="FS513" s="26"/>
      <c r="FT513" s="26"/>
      <c r="FU513" s="26"/>
      <c r="FV513" s="26"/>
      <c r="FW513" s="26"/>
      <c r="FX513" s="26"/>
      <c r="FY513" s="26"/>
      <c r="FZ513" s="26"/>
      <c r="GA513" s="26"/>
    </row>
    <row r="514" spans="1:183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</row>
    <row r="515" spans="1:183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  <c r="FR515" s="26"/>
      <c r="FS515" s="26"/>
      <c r="FT515" s="26"/>
      <c r="FU515" s="26"/>
      <c r="FV515" s="26"/>
      <c r="FW515" s="26"/>
      <c r="FX515" s="26"/>
      <c r="FY515" s="26"/>
      <c r="FZ515" s="26"/>
      <c r="GA515" s="26"/>
    </row>
    <row r="516" spans="1:183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/>
      <c r="FS516" s="26"/>
      <c r="FT516" s="26"/>
      <c r="FU516" s="26"/>
      <c r="FV516" s="26"/>
      <c r="FW516" s="26"/>
      <c r="FX516" s="26"/>
      <c r="FY516" s="26"/>
      <c r="FZ516" s="26"/>
      <c r="GA516" s="26"/>
    </row>
    <row r="517" spans="1:183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  <c r="FR517" s="26"/>
      <c r="FS517" s="26"/>
      <c r="FT517" s="26"/>
      <c r="FU517" s="26"/>
      <c r="FV517" s="26"/>
      <c r="FW517" s="26"/>
      <c r="FX517" s="26"/>
      <c r="FY517" s="26"/>
      <c r="FZ517" s="26"/>
      <c r="GA517" s="26"/>
    </row>
    <row r="518" spans="1:183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  <c r="FR518" s="26"/>
      <c r="FS518" s="26"/>
      <c r="FT518" s="26"/>
      <c r="FU518" s="26"/>
      <c r="FV518" s="26"/>
      <c r="FW518" s="26"/>
      <c r="FX518" s="26"/>
      <c r="FY518" s="26"/>
      <c r="FZ518" s="26"/>
      <c r="GA518" s="26"/>
    </row>
    <row r="519" spans="1:183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</row>
    <row r="520" spans="1:183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/>
      <c r="FT520" s="26"/>
      <c r="FU520" s="26"/>
      <c r="FV520" s="26"/>
      <c r="FW520" s="26"/>
      <c r="FX520" s="26"/>
      <c r="FY520" s="26"/>
      <c r="FZ520" s="26"/>
      <c r="GA520" s="26"/>
    </row>
    <row r="521" spans="1:183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/>
      <c r="FS521" s="26"/>
      <c r="FT521" s="26"/>
      <c r="FU521" s="26"/>
      <c r="FV521" s="26"/>
      <c r="FW521" s="26"/>
      <c r="FX521" s="26"/>
      <c r="FY521" s="26"/>
      <c r="FZ521" s="26"/>
      <c r="GA521" s="26"/>
    </row>
    <row r="522" spans="1:183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/>
      <c r="FT522" s="26"/>
      <c r="FU522" s="26"/>
      <c r="FV522" s="26"/>
      <c r="FW522" s="26"/>
      <c r="FX522" s="26"/>
      <c r="FY522" s="26"/>
      <c r="FZ522" s="26"/>
      <c r="GA522" s="26"/>
    </row>
    <row r="523" spans="1:183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  <c r="FR523" s="26"/>
      <c r="FS523" s="26"/>
      <c r="FT523" s="26"/>
      <c r="FU523" s="26"/>
      <c r="FV523" s="26"/>
      <c r="FW523" s="26"/>
      <c r="FX523" s="26"/>
      <c r="FY523" s="26"/>
      <c r="FZ523" s="26"/>
      <c r="GA523" s="26"/>
    </row>
    <row r="524" spans="1:183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  <c r="FR524" s="26"/>
      <c r="FS524" s="26"/>
      <c r="FT524" s="26"/>
      <c r="FU524" s="26"/>
      <c r="FV524" s="26"/>
      <c r="FW524" s="26"/>
      <c r="FX524" s="26"/>
      <c r="FY524" s="26"/>
      <c r="FZ524" s="26"/>
      <c r="GA524" s="26"/>
    </row>
    <row r="525" spans="1:183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  <c r="FR525" s="26"/>
      <c r="FS525" s="26"/>
      <c r="FT525" s="26"/>
      <c r="FU525" s="26"/>
      <c r="FV525" s="26"/>
      <c r="FW525" s="26"/>
      <c r="FX525" s="26"/>
      <c r="FY525" s="26"/>
      <c r="FZ525" s="26"/>
      <c r="GA525" s="26"/>
    </row>
    <row r="526" spans="1:183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  <c r="FR526" s="26"/>
      <c r="FS526" s="26"/>
      <c r="FT526" s="26"/>
      <c r="FU526" s="26"/>
      <c r="FV526" s="26"/>
      <c r="FW526" s="26"/>
      <c r="FX526" s="26"/>
      <c r="FY526" s="26"/>
      <c r="FZ526" s="26"/>
      <c r="GA526" s="26"/>
    </row>
    <row r="527" spans="1:183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  <c r="FR527" s="26"/>
      <c r="FS527" s="26"/>
      <c r="FT527" s="26"/>
      <c r="FU527" s="26"/>
      <c r="FV527" s="26"/>
      <c r="FW527" s="26"/>
      <c r="FX527" s="26"/>
      <c r="FY527" s="26"/>
      <c r="FZ527" s="26"/>
      <c r="GA527" s="26"/>
    </row>
    <row r="528" spans="1:183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  <c r="FR528" s="26"/>
      <c r="FS528" s="26"/>
      <c r="FT528" s="26"/>
      <c r="FU528" s="26"/>
      <c r="FV528" s="26"/>
      <c r="FW528" s="26"/>
      <c r="FX528" s="26"/>
      <c r="FY528" s="26"/>
      <c r="FZ528" s="26"/>
      <c r="GA528" s="26"/>
    </row>
    <row r="529" spans="1:183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  <c r="FR529" s="26"/>
      <c r="FS529" s="26"/>
      <c r="FT529" s="26"/>
      <c r="FU529" s="26"/>
      <c r="FV529" s="26"/>
      <c r="FW529" s="26"/>
      <c r="FX529" s="26"/>
      <c r="FY529" s="26"/>
      <c r="FZ529" s="26"/>
      <c r="GA529" s="26"/>
    </row>
    <row r="530" spans="1:183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  <c r="FR530" s="26"/>
      <c r="FS530" s="26"/>
      <c r="FT530" s="26"/>
      <c r="FU530" s="26"/>
      <c r="FV530" s="26"/>
      <c r="FW530" s="26"/>
      <c r="FX530" s="26"/>
      <c r="FY530" s="26"/>
      <c r="FZ530" s="26"/>
      <c r="GA530" s="26"/>
    </row>
    <row r="531" spans="1:183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  <c r="FR531" s="26"/>
      <c r="FS531" s="26"/>
      <c r="FT531" s="26"/>
      <c r="FU531" s="26"/>
      <c r="FV531" s="26"/>
      <c r="FW531" s="26"/>
      <c r="FX531" s="26"/>
      <c r="FY531" s="26"/>
      <c r="FZ531" s="26"/>
      <c r="GA531" s="26"/>
    </row>
    <row r="532" spans="1:183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  <c r="FR532" s="26"/>
      <c r="FS532" s="26"/>
      <c r="FT532" s="26"/>
      <c r="FU532" s="26"/>
      <c r="FV532" s="26"/>
      <c r="FW532" s="26"/>
      <c r="FX532" s="26"/>
      <c r="FY532" s="26"/>
      <c r="FZ532" s="26"/>
      <c r="GA532" s="26"/>
    </row>
    <row r="533" spans="1:183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/>
      <c r="FS533" s="26"/>
      <c r="FT533" s="26"/>
      <c r="FU533" s="26"/>
      <c r="FV533" s="26"/>
      <c r="FW533" s="26"/>
      <c r="FX533" s="26"/>
      <c r="FY533" s="26"/>
      <c r="FZ533" s="26"/>
      <c r="GA533" s="26"/>
    </row>
    <row r="534" spans="1:183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  <c r="FR534" s="26"/>
      <c r="FS534" s="26"/>
      <c r="FT534" s="26"/>
      <c r="FU534" s="26"/>
      <c r="FV534" s="26"/>
      <c r="FW534" s="26"/>
      <c r="FX534" s="26"/>
      <c r="FY534" s="26"/>
      <c r="FZ534" s="26"/>
      <c r="GA534" s="26"/>
    </row>
    <row r="535" spans="1:183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</row>
    <row r="536" spans="1:183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/>
      <c r="FT536" s="26"/>
      <c r="FU536" s="26"/>
      <c r="FV536" s="26"/>
      <c r="FW536" s="26"/>
      <c r="FX536" s="26"/>
      <c r="FY536" s="26"/>
      <c r="FZ536" s="26"/>
      <c r="GA536" s="26"/>
    </row>
    <row r="537" spans="1:183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/>
      <c r="FT537" s="26"/>
      <c r="FU537" s="26"/>
      <c r="FV537" s="26"/>
      <c r="FW537" s="26"/>
      <c r="FX537" s="26"/>
      <c r="FY537" s="26"/>
      <c r="FZ537" s="26"/>
      <c r="GA537" s="26"/>
    </row>
    <row r="538" spans="1:183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/>
      <c r="FT538" s="26"/>
      <c r="FU538" s="26"/>
      <c r="FV538" s="26"/>
      <c r="FW538" s="26"/>
      <c r="FX538" s="26"/>
      <c r="FY538" s="26"/>
      <c r="FZ538" s="26"/>
      <c r="GA538" s="26"/>
    </row>
    <row r="539" spans="1:183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/>
      <c r="FS539" s="26"/>
      <c r="FT539" s="26"/>
      <c r="FU539" s="26"/>
      <c r="FV539" s="26"/>
      <c r="FW539" s="26"/>
      <c r="FX539" s="26"/>
      <c r="FY539" s="26"/>
      <c r="FZ539" s="26"/>
      <c r="GA539" s="26"/>
    </row>
    <row r="540" spans="1:183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/>
      <c r="FS540" s="26"/>
      <c r="FT540" s="26"/>
      <c r="FU540" s="26"/>
      <c r="FV540" s="26"/>
      <c r="FW540" s="26"/>
      <c r="FX540" s="26"/>
      <c r="FY540" s="26"/>
      <c r="FZ540" s="26"/>
      <c r="GA540" s="26"/>
    </row>
    <row r="541" spans="1:183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/>
      <c r="FS541" s="26"/>
      <c r="FT541" s="26"/>
      <c r="FU541" s="26"/>
      <c r="FV541" s="26"/>
      <c r="FW541" s="26"/>
      <c r="FX541" s="26"/>
      <c r="FY541" s="26"/>
      <c r="FZ541" s="26"/>
      <c r="GA541" s="26"/>
    </row>
    <row r="542" spans="1:183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  <c r="FR542" s="26"/>
      <c r="FS542" s="26"/>
      <c r="FT542" s="26"/>
      <c r="FU542" s="26"/>
      <c r="FV542" s="26"/>
      <c r="FW542" s="26"/>
      <c r="FX542" s="26"/>
      <c r="FY542" s="26"/>
      <c r="FZ542" s="26"/>
      <c r="GA542" s="26"/>
    </row>
    <row r="543" spans="1:183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  <c r="FR543" s="26"/>
      <c r="FS543" s="26"/>
      <c r="FT543" s="26"/>
      <c r="FU543" s="26"/>
      <c r="FV543" s="26"/>
      <c r="FW543" s="26"/>
      <c r="FX543" s="26"/>
      <c r="FY543" s="26"/>
      <c r="FZ543" s="26"/>
      <c r="GA543" s="26"/>
    </row>
    <row r="544" spans="1:183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</row>
    <row r="545" spans="1:183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  <c r="FR545" s="26"/>
      <c r="FS545" s="26"/>
      <c r="FT545" s="26"/>
      <c r="FU545" s="26"/>
      <c r="FV545" s="26"/>
      <c r="FW545" s="26"/>
      <c r="FX545" s="26"/>
      <c r="FY545" s="26"/>
      <c r="FZ545" s="26"/>
      <c r="GA545" s="26"/>
    </row>
    <row r="546" spans="1:183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  <c r="FR546" s="26"/>
      <c r="FS546" s="26"/>
      <c r="FT546" s="26"/>
      <c r="FU546" s="26"/>
      <c r="FV546" s="26"/>
      <c r="FW546" s="26"/>
      <c r="FX546" s="26"/>
      <c r="FY546" s="26"/>
      <c r="FZ546" s="26"/>
      <c r="GA546" s="26"/>
    </row>
    <row r="547" spans="1:183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  <c r="FR547" s="26"/>
      <c r="FS547" s="26"/>
      <c r="FT547" s="26"/>
      <c r="FU547" s="26"/>
      <c r="FV547" s="26"/>
      <c r="FW547" s="26"/>
      <c r="FX547" s="26"/>
      <c r="FY547" s="26"/>
      <c r="FZ547" s="26"/>
      <c r="GA547" s="26"/>
    </row>
    <row r="548" spans="1:183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  <c r="FR548" s="26"/>
      <c r="FS548" s="26"/>
      <c r="FT548" s="26"/>
      <c r="FU548" s="26"/>
      <c r="FV548" s="26"/>
      <c r="FW548" s="26"/>
      <c r="FX548" s="26"/>
      <c r="FY548" s="26"/>
      <c r="FZ548" s="26"/>
      <c r="GA548" s="26"/>
    </row>
    <row r="549" spans="1:183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  <c r="FR549" s="26"/>
      <c r="FS549" s="26"/>
      <c r="FT549" s="26"/>
      <c r="FU549" s="26"/>
      <c r="FV549" s="26"/>
      <c r="FW549" s="26"/>
      <c r="FX549" s="26"/>
      <c r="FY549" s="26"/>
      <c r="FZ549" s="26"/>
      <c r="GA549" s="26"/>
    </row>
    <row r="550" spans="1:183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/>
      <c r="FS550" s="26"/>
      <c r="FT550" s="26"/>
      <c r="FU550" s="26"/>
      <c r="FV550" s="26"/>
      <c r="FW550" s="26"/>
      <c r="FX550" s="26"/>
      <c r="FY550" s="26"/>
      <c r="FZ550" s="26"/>
      <c r="GA550" s="26"/>
    </row>
    <row r="551" spans="1:183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/>
      <c r="FT551" s="26"/>
      <c r="FU551" s="26"/>
      <c r="FV551" s="26"/>
      <c r="FW551" s="26"/>
      <c r="FX551" s="26"/>
      <c r="FY551" s="26"/>
      <c r="FZ551" s="26"/>
      <c r="GA551" s="26"/>
    </row>
    <row r="552" spans="1:183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/>
      <c r="FT552" s="26"/>
      <c r="FU552" s="26"/>
      <c r="FV552" s="26"/>
      <c r="FW552" s="26"/>
      <c r="FX552" s="26"/>
      <c r="FY552" s="26"/>
      <c r="FZ552" s="26"/>
      <c r="GA552" s="26"/>
    </row>
    <row r="553" spans="1:183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/>
      <c r="FU553" s="26"/>
      <c r="FV553" s="26"/>
      <c r="FW553" s="26"/>
      <c r="FX553" s="26"/>
      <c r="FY553" s="26"/>
      <c r="FZ553" s="26"/>
      <c r="GA553" s="26"/>
    </row>
    <row r="554" spans="1:183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/>
      <c r="FX554" s="26"/>
      <c r="FY554" s="26"/>
      <c r="FZ554" s="26"/>
      <c r="GA554" s="26"/>
    </row>
    <row r="555" spans="1:183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/>
      <c r="FX555" s="26"/>
      <c r="FY555" s="26"/>
      <c r="FZ555" s="26"/>
      <c r="GA555" s="26"/>
    </row>
    <row r="556" spans="1:183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/>
      <c r="FX556" s="26"/>
      <c r="FY556" s="26"/>
      <c r="FZ556" s="26"/>
      <c r="GA556" s="26"/>
    </row>
    <row r="557" spans="1:183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/>
      <c r="FV557" s="26"/>
      <c r="FW557" s="26"/>
      <c r="FX557" s="26"/>
      <c r="FY557" s="26"/>
      <c r="FZ557" s="26"/>
      <c r="GA557" s="26"/>
    </row>
    <row r="558" spans="1:183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  <c r="FR558" s="26"/>
      <c r="FS558" s="26"/>
      <c r="FT558" s="26"/>
      <c r="FU558" s="26"/>
      <c r="FV558" s="26"/>
      <c r="FW558" s="26"/>
      <c r="FX558" s="26"/>
      <c r="FY558" s="26"/>
      <c r="FZ558" s="26"/>
      <c r="GA558" s="26"/>
    </row>
    <row r="559" spans="1:183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  <c r="FR559" s="26"/>
      <c r="FS559" s="26"/>
      <c r="FT559" s="26"/>
      <c r="FU559" s="26"/>
      <c r="FV559" s="26"/>
      <c r="FW559" s="26"/>
      <c r="FX559" s="26"/>
      <c r="FY559" s="26"/>
      <c r="FZ559" s="26"/>
      <c r="GA559" s="26"/>
    </row>
    <row r="560" spans="1:183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  <c r="FR560" s="26"/>
      <c r="FS560" s="26"/>
      <c r="FT560" s="26"/>
      <c r="FU560" s="26"/>
      <c r="FV560" s="26"/>
      <c r="FW560" s="26"/>
      <c r="FX560" s="26"/>
      <c r="FY560" s="26"/>
      <c r="FZ560" s="26"/>
      <c r="GA560" s="26"/>
    </row>
    <row r="561" spans="1:183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  <c r="FR561" s="26"/>
      <c r="FS561" s="26"/>
      <c r="FT561" s="26"/>
      <c r="FU561" s="26"/>
      <c r="FV561" s="26"/>
      <c r="FW561" s="26"/>
      <c r="FX561" s="26"/>
      <c r="FY561" s="26"/>
      <c r="FZ561" s="26"/>
      <c r="GA561" s="26"/>
    </row>
    <row r="562" spans="1:183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  <c r="FR562" s="26"/>
      <c r="FS562" s="26"/>
      <c r="FT562" s="26"/>
      <c r="FU562" s="26"/>
      <c r="FV562" s="26"/>
      <c r="FW562" s="26"/>
      <c r="FX562" s="26"/>
      <c r="FY562" s="26"/>
      <c r="FZ562" s="26"/>
      <c r="GA562" s="26"/>
    </row>
    <row r="563" spans="1:183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  <c r="FR563" s="26"/>
      <c r="FS563" s="26"/>
      <c r="FT563" s="26"/>
      <c r="FU563" s="26"/>
      <c r="FV563" s="26"/>
      <c r="FW563" s="26"/>
      <c r="FX563" s="26"/>
      <c r="FY563" s="26"/>
      <c r="FZ563" s="26"/>
      <c r="GA563" s="26"/>
    </row>
    <row r="564" spans="1:183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  <c r="FR564" s="26"/>
      <c r="FS564" s="26"/>
      <c r="FT564" s="26"/>
      <c r="FU564" s="26"/>
      <c r="FV564" s="26"/>
      <c r="FW564" s="26"/>
      <c r="FX564" s="26"/>
      <c r="FY564" s="26"/>
      <c r="FZ564" s="26"/>
      <c r="GA564" s="26"/>
    </row>
    <row r="565" spans="1:183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</row>
    <row r="566" spans="1:183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  <c r="FR566" s="26"/>
      <c r="FS566" s="26"/>
      <c r="FT566" s="26"/>
      <c r="FU566" s="26"/>
      <c r="FV566" s="26"/>
      <c r="FW566" s="26"/>
      <c r="FX566" s="26"/>
      <c r="FY566" s="26"/>
      <c r="FZ566" s="26"/>
      <c r="GA566" s="26"/>
    </row>
    <row r="567" spans="1:183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  <c r="FR567" s="26"/>
      <c r="FS567" s="26"/>
      <c r="FT567" s="26"/>
      <c r="FU567" s="26"/>
      <c r="FV567" s="26"/>
      <c r="FW567" s="26"/>
      <c r="FX567" s="26"/>
      <c r="FY567" s="26"/>
      <c r="FZ567" s="26"/>
      <c r="GA567" s="26"/>
    </row>
    <row r="568" spans="1:183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  <c r="FR568" s="26"/>
      <c r="FS568" s="26"/>
      <c r="FT568" s="26"/>
      <c r="FU568" s="26"/>
      <c r="FV568" s="26"/>
      <c r="FW568" s="26"/>
      <c r="FX568" s="26"/>
      <c r="FY568" s="26"/>
      <c r="FZ568" s="26"/>
      <c r="GA568" s="26"/>
    </row>
    <row r="569" spans="1:183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  <c r="FR569" s="26"/>
      <c r="FS569" s="26"/>
      <c r="FT569" s="26"/>
      <c r="FU569" s="26"/>
      <c r="FV569" s="26"/>
      <c r="FW569" s="26"/>
      <c r="FX569" s="26"/>
      <c r="FY569" s="26"/>
      <c r="FZ569" s="26"/>
      <c r="GA569" s="26"/>
    </row>
    <row r="570" spans="1:183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  <c r="FR570" s="26"/>
      <c r="FS570" s="26"/>
      <c r="FT570" s="26"/>
      <c r="FU570" s="26"/>
      <c r="FV570" s="26"/>
      <c r="FW570" s="26"/>
      <c r="FX570" s="26"/>
      <c r="FY570" s="26"/>
      <c r="FZ570" s="26"/>
      <c r="GA570" s="26"/>
    </row>
    <row r="571" spans="1:183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  <c r="FR571" s="26"/>
      <c r="FS571" s="26"/>
      <c r="FT571" s="26"/>
      <c r="FU571" s="26"/>
      <c r="FV571" s="26"/>
      <c r="FW571" s="26"/>
      <c r="FX571" s="26"/>
      <c r="FY571" s="26"/>
      <c r="FZ571" s="26"/>
      <c r="GA571" s="26"/>
    </row>
    <row r="572" spans="1:183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26"/>
      <c r="FS572" s="26"/>
      <c r="FT572" s="26"/>
      <c r="FU572" s="26"/>
      <c r="FV572" s="26"/>
      <c r="FW572" s="26"/>
      <c r="FX572" s="26"/>
      <c r="FY572" s="26"/>
      <c r="FZ572" s="26"/>
      <c r="GA572" s="26"/>
    </row>
    <row r="573" spans="1:183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26"/>
      <c r="FS573" s="26"/>
      <c r="FT573" s="26"/>
      <c r="FU573" s="26"/>
      <c r="FV573" s="26"/>
      <c r="FW573" s="26"/>
      <c r="FX573" s="26"/>
      <c r="FY573" s="26"/>
      <c r="FZ573" s="26"/>
      <c r="GA573" s="26"/>
    </row>
    <row r="574" spans="1:183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26"/>
      <c r="FS574" s="26"/>
      <c r="FT574" s="26"/>
      <c r="FU574" s="26"/>
      <c r="FV574" s="26"/>
      <c r="FW574" s="26"/>
      <c r="FX574" s="26"/>
      <c r="FY574" s="26"/>
      <c r="FZ574" s="26"/>
      <c r="GA574" s="26"/>
    </row>
    <row r="575" spans="1:183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/>
    </row>
    <row r="576" spans="1:183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26"/>
      <c r="FS576" s="26"/>
      <c r="FT576" s="26"/>
      <c r="FU576" s="26"/>
      <c r="FV576" s="26"/>
      <c r="FW576" s="26"/>
      <c r="FX576" s="26"/>
      <c r="FY576" s="26"/>
      <c r="FZ576" s="26"/>
      <c r="GA576" s="26"/>
    </row>
    <row r="577" spans="1:183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26"/>
      <c r="GA577" s="26"/>
    </row>
    <row r="578" spans="1:183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</row>
    <row r="579" spans="1:183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6"/>
    </row>
    <row r="580" spans="1:183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</row>
    <row r="581" spans="1:183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6"/>
    </row>
    <row r="582" spans="1:183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6"/>
    </row>
    <row r="583" spans="1:183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6"/>
    </row>
    <row r="584" spans="1:183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6"/>
    </row>
    <row r="585" spans="1:183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6"/>
    </row>
    <row r="586" spans="1:183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26"/>
      <c r="GA586" s="26"/>
    </row>
    <row r="587" spans="1:183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26"/>
      <c r="GA587" s="26"/>
    </row>
    <row r="588" spans="1:183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26"/>
      <c r="GA588" s="26"/>
    </row>
    <row r="589" spans="1:183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26"/>
      <c r="GA589" s="26"/>
    </row>
    <row r="590" spans="1:183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26"/>
      <c r="GA590" s="26"/>
    </row>
    <row r="591" spans="1:183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26"/>
      <c r="GA591" s="26"/>
    </row>
    <row r="592" spans="1:183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</row>
    <row r="593" spans="1:183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</row>
    <row r="594" spans="1:183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</row>
    <row r="595" spans="1:183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</row>
    <row r="596" spans="1:183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</row>
    <row r="597" spans="1:183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</row>
    <row r="598" spans="1:183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</row>
    <row r="599" spans="1:183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</row>
    <row r="600" spans="1:183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</row>
    <row r="601" spans="1:183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</row>
    <row r="602" spans="1:183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26"/>
      <c r="GA602" s="26"/>
    </row>
    <row r="603" spans="1:183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26"/>
      <c r="GA603" s="26"/>
    </row>
    <row r="604" spans="1:183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  <c r="FR604" s="26"/>
      <c r="FS604" s="26"/>
      <c r="FT604" s="26"/>
      <c r="FU604" s="26"/>
      <c r="FV604" s="26"/>
      <c r="FW604" s="26"/>
      <c r="FX604" s="26"/>
      <c r="FY604" s="26"/>
      <c r="FZ604" s="26"/>
      <c r="GA604" s="26"/>
    </row>
    <row r="605" spans="1:183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  <c r="FR605" s="26"/>
      <c r="FS605" s="26"/>
      <c r="FT605" s="26"/>
      <c r="FU605" s="26"/>
      <c r="FV605" s="26"/>
      <c r="FW605" s="26"/>
      <c r="FX605" s="26"/>
      <c r="FY605" s="26"/>
      <c r="FZ605" s="26"/>
      <c r="GA605" s="26"/>
    </row>
    <row r="606" spans="1:183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spans="1:183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spans="1:183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spans="1:32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spans="1:32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spans="1:32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spans="1:32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spans="1:32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spans="1:32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spans="1:32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spans="1:32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spans="1:32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spans="1:32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spans="1:32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spans="1:32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spans="1:32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spans="1:32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spans="1:32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spans="1:32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spans="1:32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spans="1:32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spans="1:32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spans="1:32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spans="1:32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spans="1:32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spans="1:32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spans="1:32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spans="1:32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spans="1:32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spans="1:32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spans="1:32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spans="1:32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spans="1:32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spans="1:32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spans="1:32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spans="1:32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spans="1:32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spans="1:32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spans="1:32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spans="1:32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spans="1:32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spans="1:32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spans="1:32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spans="1:32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spans="1:32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spans="1:32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spans="1:32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spans="1:32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spans="1:32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spans="1:32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spans="1:32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spans="1:32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spans="1:32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spans="1:32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spans="1:32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spans="1:32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spans="1:32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spans="1:32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spans="1:32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spans="1:32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spans="1:32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spans="1:32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spans="1:32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spans="1:32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spans="1:32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spans="1:32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spans="1:32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spans="1:32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spans="1:32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spans="1:32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spans="1:32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spans="1:32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spans="1:32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spans="1:32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spans="1:32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spans="1:32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spans="1:32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spans="1:32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spans="1:32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spans="1:32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spans="1:32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spans="1:32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spans="1:32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spans="1:32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spans="1:32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spans="1:32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spans="1:32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spans="1:32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spans="1:32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spans="1:32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spans="1:32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spans="1:32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spans="1:32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spans="1:32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spans="1:32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spans="1:32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spans="1:32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spans="1:32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spans="1:32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spans="1:32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spans="1:32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spans="1:32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spans="1:32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spans="1:32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spans="1:32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spans="1:32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spans="1:32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spans="1:32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spans="1:32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spans="1:32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spans="1:32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spans="1:32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spans="1:32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spans="1:32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spans="1:32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spans="1:32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spans="1:32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spans="1:32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spans="1:32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spans="1:32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spans="1:32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spans="1:32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spans="1:32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spans="1:32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spans="1:32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spans="1:32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spans="1:32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spans="1:32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spans="1:32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spans="1:32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spans="1:32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spans="1:32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spans="1:32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spans="1:32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spans="1:32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spans="1:32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spans="1:32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spans="1:32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spans="1:32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spans="1:32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spans="1:32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spans="1:32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spans="1:32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spans="1:32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spans="1:32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spans="1:32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spans="1:32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spans="1:32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spans="1:32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spans="1:32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spans="1:32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spans="1:32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spans="1:32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spans="1:32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spans="1:32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spans="1:32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spans="1:32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spans="1:32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spans="1:32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spans="1:32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spans="1:32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spans="1:32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spans="1:32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spans="1:32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spans="1:32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spans="1:32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spans="1:32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spans="1:32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spans="1:32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spans="1:32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spans="1:32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spans="1:32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spans="1:32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spans="1:32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spans="1:32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spans="1:32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spans="1:32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spans="1:32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spans="1:32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spans="1:32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spans="1:32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spans="1:32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spans="1:32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spans="1:32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spans="1:32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spans="1:32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spans="1:32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spans="1:32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spans="1:32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spans="1:32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spans="1:32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spans="1:32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spans="1:32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spans="1:32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spans="1:32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spans="1:32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spans="1:32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spans="1:32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spans="1:32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spans="1:32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spans="1:32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spans="1:32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spans="1:32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spans="1:32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spans="1:32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spans="1:32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spans="1:32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spans="1:32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spans="1:32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spans="1:32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spans="1:32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spans="1:32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spans="1:32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spans="1:32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spans="1:32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spans="1:32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spans="1:32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spans="1:32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spans="1:32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spans="1:32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spans="1:32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spans="1:32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spans="1:32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spans="1:32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spans="1:32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spans="1:32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spans="1:32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spans="1:32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spans="1:32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spans="1:32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spans="1:32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spans="1:32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spans="1:32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spans="1:32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spans="1:32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spans="1:32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spans="1:32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spans="1:32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spans="1:32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spans="1:32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spans="1:32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spans="1:32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spans="1:32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spans="1:32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spans="1:32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spans="1:32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spans="1:32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spans="1:32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spans="1:32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spans="1:32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spans="1:32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spans="1:32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spans="1:32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spans="1:32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spans="1:32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spans="1:32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spans="1:32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spans="1:32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spans="1:32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spans="1:32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spans="1:32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spans="1:32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spans="1:32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spans="1:32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spans="1:32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spans="1:32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spans="1:32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spans="1:32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spans="1:32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spans="1:32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spans="1:32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spans="1:32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spans="1:32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spans="1:32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spans="1:32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spans="1:32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spans="1:32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spans="1:32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spans="1:32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spans="1:32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spans="1:32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spans="1:32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spans="1:32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spans="1:32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spans="1:32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spans="1:32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spans="1:32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spans="1:32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spans="1:32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spans="1:32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spans="1:32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spans="1:32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spans="1:32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spans="1:32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spans="1:32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spans="1:32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spans="1:32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spans="1:32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spans="1:32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spans="1:32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spans="1:32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spans="1:32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spans="1:32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spans="1:32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spans="1:32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spans="1:32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spans="1:32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spans="1:32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spans="1:32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spans="1:32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spans="1:32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spans="1:32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spans="1:32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spans="1:32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spans="1:32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spans="1:32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spans="1:32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spans="1:32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spans="1:32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spans="1:32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spans="1:32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spans="1:32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spans="1:32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spans="1:32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spans="1:32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spans="1:32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spans="1:32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spans="1:32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spans="1:32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spans="1:32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spans="1:32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spans="1:32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spans="1:32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spans="1:32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spans="1:32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spans="1:32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spans="1:32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spans="1:32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spans="1:32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spans="1:32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spans="1:32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spans="1:32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spans="1:32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spans="1:32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spans="1:32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spans="1:32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spans="1:32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spans="1:32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  <row r="955" spans="1:32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</row>
    <row r="956" spans="1:32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</row>
    <row r="957" spans="1:32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</row>
    <row r="958" spans="1:32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</row>
    <row r="959" spans="1:32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</row>
    <row r="960" spans="1:32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</row>
    <row r="961" spans="1:32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</row>
    <row r="962" spans="1:32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</row>
    <row r="963" spans="1:32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</row>
    <row r="964" spans="1:32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</row>
    <row r="965" spans="1:32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</row>
    <row r="966" spans="1:32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</row>
    <row r="967" spans="1:32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</row>
    <row r="968" spans="1:32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</row>
    <row r="969" spans="1:32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</row>
    <row r="970" spans="1:32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</row>
    <row r="971" spans="1:32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</row>
    <row r="972" spans="1:32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</row>
    <row r="973" spans="1:32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</row>
    <row r="974" spans="1:32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</row>
    <row r="975" spans="1:32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</row>
    <row r="976" spans="1:32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</row>
    <row r="977" spans="1:32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</row>
    <row r="978" spans="1:32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</row>
    <row r="979" spans="1:32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</row>
    <row r="980" spans="1:32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</row>
    <row r="981" spans="1:32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</row>
    <row r="982" spans="1:32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</row>
    <row r="983" spans="1:32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</row>
    <row r="984" spans="1:32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</row>
    <row r="985" spans="1:32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</row>
    <row r="986" spans="1:32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</row>
    <row r="987" spans="1:32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</row>
    <row r="988" spans="1:32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</row>
    <row r="989" spans="1:32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</row>
    <row r="990" spans="1:32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</row>
    <row r="991" spans="1:32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</row>
    <row r="992" spans="1:32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</row>
    <row r="993" spans="1:32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</row>
    <row r="994" spans="1:32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</row>
    <row r="995" spans="1:32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</row>
    <row r="996" spans="1:32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</row>
    <row r="997" spans="1:32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</row>
    <row r="998" spans="1:32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</row>
    <row r="999" spans="1:32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</row>
    <row r="1000" spans="1:32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</row>
    <row r="1001" spans="1:32" x14ac:dyDescent="0.2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</row>
    <row r="1002" spans="1:32" x14ac:dyDescent="0.2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</row>
    <row r="1003" spans="1:32" x14ac:dyDescent="0.2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</row>
    <row r="1004" spans="1:32" x14ac:dyDescent="0.2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</row>
    <row r="1005" spans="1:32" x14ac:dyDescent="0.2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</row>
    <row r="1006" spans="1:32" x14ac:dyDescent="0.2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</row>
    <row r="1007" spans="1:32" x14ac:dyDescent="0.2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</row>
    <row r="1008" spans="1:32" x14ac:dyDescent="0.2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</row>
  </sheetData>
  <sheetProtection algorithmName="SHA-512" hashValue="Kt2tTebQIsf7YZc8+paTUJCjN315OpxUgAAT6qCqQE1GfZMXfyXvIrDemXRZCWAFtvlEz4WqdFaLRu1wNrKzRw==" saltValue="jtOyppitHuglF4NHMooB0g==" spinCount="100000" sheet="1" objects="1" scenarios="1" selectLockedCells="1" sort="0" autoFilter="0" selectUnlockedCells="1"/>
  <sortState ref="B5:E112">
    <sortCondition ref="E5:E112"/>
  </sortState>
  <customSheetViews>
    <customSheetView guid="{BE48AF28-6454-47FE-8AFB-A92F22A84DDD}">
      <pageMargins left="0.23622047244094491" right="0.23622047244094491" top="0.74803149606299213" bottom="0.74803149606299213" header="0.31496062992125984" footer="0.31496062992125984"/>
      <pageSetup paperSize="9" orientation="landscape" horizontalDpi="0" verticalDpi="0" r:id="rId1"/>
    </customSheetView>
  </customSheetView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Infanzia_2021</vt:lpstr>
      <vt:lpstr>Primaria_2021</vt:lpstr>
      <vt:lpstr>Primo_Grado_2021</vt:lpstr>
      <vt:lpstr>Secondo_Grado_2021</vt:lpstr>
      <vt:lpstr>ATA</vt:lpstr>
      <vt:lpstr>ATA!Titoli_stampa</vt:lpstr>
      <vt:lpstr>Infanzia_2021!Titoli_stampa</vt:lpstr>
      <vt:lpstr>Primo_Grado_2021!Titoli_stampa</vt:lpstr>
      <vt:lpstr>Secondo_Grado_2021!Titoli_stampa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Fattorini, Maria Elena</dc:creator>
  <cp:lastModifiedBy>Toshiba</cp:lastModifiedBy>
  <cp:lastPrinted>2021-04-06T13:07:34Z</cp:lastPrinted>
  <dcterms:created xsi:type="dcterms:W3CDTF">2020-12-10T16:25:46Z</dcterms:created>
  <dcterms:modified xsi:type="dcterms:W3CDTF">2021-04-09T13:50:29Z</dcterms:modified>
</cp:coreProperties>
</file>