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B 23 GENNAIO22\PREFETTURA\RINNOVO PROTOCOLLO PROVINCIALE 2022\TESTO DEFINITIVO e nuovi allegati\Testo e allegati DEFINITIVI\"/>
    </mc:Choice>
  </mc:AlternateContent>
  <xr:revisionPtr revIDLastSave="0" documentId="8_{70B5E168-D95F-4A2F-891D-C7F5AA388D46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artina" sheetId="2" r:id="rId1"/>
    <sheet name="scuole" sheetId="1" r:id="rId2"/>
    <sheet name="21" sheetId="3" r:id="rId3"/>
    <sheet name="22" sheetId="4" r:id="rId4"/>
    <sheet name="23" sheetId="5" r:id="rId5"/>
    <sheet name="24" sheetId="6" r:id="rId6"/>
    <sheet name="25" sheetId="7" r:id="rId7"/>
    <sheet name="26" sheetId="8" r:id="rId8"/>
    <sheet name="MILANO AMBITO 21" sheetId="21" r:id="rId9"/>
    <sheet name="MILANO AMBITO 22" sheetId="20" r:id="rId10"/>
    <sheet name="ASST MELEGNANO MARTESANA" sheetId="12" r:id="rId11"/>
    <sheet name="ASST RHODENSE" sheetId="13" r:id="rId12"/>
    <sheet name="ASST NORD MILANO" sheetId="15" r:id="rId13"/>
    <sheet name="ASST OVEST MILANESE" sheetId="16" r:id="rId14"/>
  </sheets>
  <definedNames>
    <definedName name="_xlnm._FilterDatabase" localSheetId="3" hidden="1">'22'!$A$1:$H$71</definedName>
    <definedName name="_xlnm._FilterDatabase" localSheetId="8" hidden="1">'MILANO AMBITO 21'!$A$1:$G$1</definedName>
    <definedName name="_xlnm._FilterDatabase" localSheetId="1" hidden="1">scuole!$A$2:$K$2</definedName>
    <definedName name="MILANO_CITTA__AMBITO_21">'21'!$F$2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</calcChain>
</file>

<file path=xl/sharedStrings.xml><?xml version="1.0" encoding="utf-8"?>
<sst xmlns="http://schemas.openxmlformats.org/spreadsheetml/2006/main" count="6488" uniqueCount="2132">
  <si>
    <t>Tipologia istituzione scolastica</t>
  </si>
  <si>
    <t>CODICE</t>
  </si>
  <si>
    <t>Ambito</t>
  </si>
  <si>
    <t>DENOMINAZIONE</t>
  </si>
  <si>
    <t>INDIRIZZO</t>
  </si>
  <si>
    <t>cap</t>
  </si>
  <si>
    <t>ISTITUTO COMPRENSIVO</t>
  </si>
  <si>
    <t>ISTITUTO SUPERIORE</t>
  </si>
  <si>
    <t>LEONARDO DA VINCI</t>
  </si>
  <si>
    <t>CPIA</t>
  </si>
  <si>
    <t>20090</t>
  </si>
  <si>
    <t>LICEO CLASSICO</t>
  </si>
  <si>
    <t>ISTITUTO MAGISTRALE</t>
  </si>
  <si>
    <t>CARLO PORTA</t>
  </si>
  <si>
    <t>LICEO SCIENTIFICO</t>
  </si>
  <si>
    <t>PAOLO FRISI</t>
  </si>
  <si>
    <t>IST PROF PER I SERVIZI COMMERCIALI E TURISTICI</t>
  </si>
  <si>
    <t>LICEO ARTISTICO</t>
  </si>
  <si>
    <t>IST TEC COMMERCIALE E PER GEOMETRI</t>
  </si>
  <si>
    <t>ISTITUTO TECNICO INDUSTRIALE</t>
  </si>
  <si>
    <t>MANZONI</t>
  </si>
  <si>
    <t>ETTORE MAJORANA</t>
  </si>
  <si>
    <t>20020</t>
  </si>
  <si>
    <t>20030</t>
  </si>
  <si>
    <t>ISTITUTO TECNICO COMMERCIALE</t>
  </si>
  <si>
    <t>PRIMO LEVI</t>
  </si>
  <si>
    <t>MILANO</t>
  </si>
  <si>
    <t>DIREZIONE DIDATTICA</t>
  </si>
  <si>
    <t>MIEE306003</t>
  </si>
  <si>
    <t>CD G.B.PERASSO / MILANO</t>
  </si>
  <si>
    <t>VIA BOTTEGO,4</t>
  </si>
  <si>
    <t>20132</t>
  </si>
  <si>
    <t>MIIC81700R</t>
  </si>
  <si>
    <t>IC TEODORO CIRESOLA/MILANO</t>
  </si>
  <si>
    <t>VIALE  BRIANZA 18</t>
  </si>
  <si>
    <t>20127</t>
  </si>
  <si>
    <t>MIIC81900C</t>
  </si>
  <si>
    <t>IC  I.CALVINO/MILANO</t>
  </si>
  <si>
    <t>VIA FRIGIA 4</t>
  </si>
  <si>
    <t>20126</t>
  </si>
  <si>
    <t>MIIC8B400X</t>
  </si>
  <si>
    <t>IC  LUIGI GALVANI/MILANO</t>
  </si>
  <si>
    <t>VIA GALVANI 7</t>
  </si>
  <si>
    <t>20124</t>
  </si>
  <si>
    <t>MIIC8CF006</t>
  </si>
  <si>
    <t>IC  C. CANTU'/MILANO</t>
  </si>
  <si>
    <t>VIA DEI BRASCHI 12</t>
  </si>
  <si>
    <t>20161</t>
  </si>
  <si>
    <t>MIIC8CG002</t>
  </si>
  <si>
    <t>IC  VIA SCIALOIA/MILANO</t>
  </si>
  <si>
    <t>VIA SCIALOIA 21</t>
  </si>
  <si>
    <t>MIIC8CH00T</t>
  </si>
  <si>
    <t>IC  CONFALONIERI/MILANO</t>
  </si>
  <si>
    <t>VIA DAL VERME 10</t>
  </si>
  <si>
    <t>20159</t>
  </si>
  <si>
    <t>MIIC8CR006</t>
  </si>
  <si>
    <t>IC SORELLE AGAZZI/ MILANO</t>
  </si>
  <si>
    <t>VIA GABBRO 6/A</t>
  </si>
  <si>
    <t>MIIC8CS002</t>
  </si>
  <si>
    <t>IC  DON ORIONE/MILANO</t>
  </si>
  <si>
    <t>VIA FABRIANO 4</t>
  </si>
  <si>
    <t>MIIC8CT00T</t>
  </si>
  <si>
    <t>IC  VITTORIO LOCCHI/MILANO</t>
  </si>
  <si>
    <t>VIA PASSERINI,4/8</t>
  </si>
  <si>
    <t>20162</t>
  </si>
  <si>
    <t>MIIC8CV007</t>
  </si>
  <si>
    <t>IC  PAOLO E LARISSA PINI/MILANO</t>
  </si>
  <si>
    <t>VIA STEFANARDO VIMERCATE,14</t>
  </si>
  <si>
    <t>20128</t>
  </si>
  <si>
    <t>MIIC8DD005</t>
  </si>
  <si>
    <t>I.C. VIA GIACOSA 46/MILANO</t>
  </si>
  <si>
    <t>VIA GIACOSA 46</t>
  </si>
  <si>
    <t>MIIC8DF00R</t>
  </si>
  <si>
    <t>IC SANDRO PERTINI/MILANO</t>
  </si>
  <si>
    <t>VIA THOMAS MANN 8</t>
  </si>
  <si>
    <t>MIIC8DG00L</t>
  </si>
  <si>
    <t>IC ARBE ZARA/MILANO</t>
  </si>
  <si>
    <t>VIALE ZARA 96</t>
  </si>
  <si>
    <t>20125</t>
  </si>
  <si>
    <t>MIIC8DQ00C</t>
  </si>
  <si>
    <t>I.C. LOCATELLI-QUASIMODO</t>
  </si>
  <si>
    <t>VIA VEGLIA 80</t>
  </si>
  <si>
    <t>MIIC8DV001</t>
  </si>
  <si>
    <t>IC  FRANCESCHI/MILANO</t>
  </si>
  <si>
    <t>VIA CAGLIERO N. 20</t>
  </si>
  <si>
    <t>MIIC8FP00T</t>
  </si>
  <si>
    <t>I.C. VIA MAFFUCCI/MILANO</t>
  </si>
  <si>
    <t>VIA        MAFFUCCI            60</t>
  </si>
  <si>
    <t>20158</t>
  </si>
  <si>
    <t>MIIS02600Q</t>
  </si>
  <si>
    <t>CREMONA</t>
  </si>
  <si>
    <t>V.LE  MARCHE 71/73</t>
  </si>
  <si>
    <t>MIIS03600A</t>
  </si>
  <si>
    <t>VILFREDO FEDERICO PARETO</t>
  </si>
  <si>
    <t>VIA  LITTA MODIGNANI, 55</t>
  </si>
  <si>
    <t>MIIS038002</t>
  </si>
  <si>
    <t>GIUSEPPE LUIGI LAGRANGE</t>
  </si>
  <si>
    <t>VIA LITTA MODIGNANI,65</t>
  </si>
  <si>
    <t>MIIS03900T</t>
  </si>
  <si>
    <t>BERTRAND RUSSELL</t>
  </si>
  <si>
    <t>VIA        GATTI 16</t>
  </si>
  <si>
    <t>MIIS05400X</t>
  </si>
  <si>
    <t>GALVANI</t>
  </si>
  <si>
    <t>VIA  GATTI,14</t>
  </si>
  <si>
    <t>MIIS074005</t>
  </si>
  <si>
    <t>MARELLI</t>
  </si>
  <si>
    <t>VIA LIVIGNO,11</t>
  </si>
  <si>
    <t>MIIS09900D</t>
  </si>
  <si>
    <t>SCHIAPARELLI-GRAMSCI</t>
  </si>
  <si>
    <t>VIA L. SETTEMBRINI 4</t>
  </si>
  <si>
    <t>MIMM0CG003</t>
  </si>
  <si>
    <t>CPIA 5 MILANO</t>
  </si>
  <si>
    <t>VIA PONTANO, 43</t>
  </si>
  <si>
    <t>MIPC03000N</t>
  </si>
  <si>
    <t>CARDUCCI</t>
  </si>
  <si>
    <t>VIA BEROLDO,9</t>
  </si>
  <si>
    <t>MISL020003</t>
  </si>
  <si>
    <t>LICEO ARTISTICO "CARAVAGGIO"</t>
  </si>
  <si>
    <t>VIA   PRINETTI ,47</t>
  </si>
  <si>
    <t>MIIC8B600G</t>
  </si>
  <si>
    <t>IC  A.STOPPANI/MILANO</t>
  </si>
  <si>
    <t>VIA STOPPANI 1</t>
  </si>
  <si>
    <t>20129</t>
  </si>
  <si>
    <t>MIIC8B700B</t>
  </si>
  <si>
    <t>IC PISACANE E POERIO/MILANO</t>
  </si>
  <si>
    <t>VIA PISACANE 9</t>
  </si>
  <si>
    <t>MIIC8CW003</t>
  </si>
  <si>
    <t>IC Q.DI VONA-TITO SPERI/MILANO</t>
  </si>
  <si>
    <t>VIA ANTONIO SACCHINI, 34</t>
  </si>
  <si>
    <t>20131</t>
  </si>
  <si>
    <t>MIIC8D3009</t>
  </si>
  <si>
    <t>I.C.  A. SCARPA MILANO</t>
  </si>
  <si>
    <t>VIA CLERICETTI 22</t>
  </si>
  <si>
    <t>20133</t>
  </si>
  <si>
    <t>MIIC8D4005</t>
  </si>
  <si>
    <t>I.C. VIA MANIAGO/MILANO</t>
  </si>
  <si>
    <t>VIA MANIAGO,30</t>
  </si>
  <si>
    <t>20134</t>
  </si>
  <si>
    <t>MIIC8FT00E</t>
  </si>
  <si>
    <t>I.C. P.ZA L.DA VINCI/MILANO</t>
  </si>
  <si>
    <t>PIAZZA LEONARDO DA VINCI 2</t>
  </si>
  <si>
    <t>MIIC8FU00A</t>
  </si>
  <si>
    <t>I.C. GUIDO GALLI</t>
  </si>
  <si>
    <t>VIALE ROMAGNA 16/18</t>
  </si>
  <si>
    <t>MIIS017001</t>
  </si>
  <si>
    <t>I.I.S. JAMES CLERK MAXWELL</t>
  </si>
  <si>
    <t>VIA        DON G. CALABRIA 2</t>
  </si>
  <si>
    <t>MIIS04300D</t>
  </si>
  <si>
    <t>IS F.BESTA</t>
  </si>
  <si>
    <t>VIA DON G.CALABRIA,16</t>
  </si>
  <si>
    <t>MIIS079008</t>
  </si>
  <si>
    <t>I.I.S. "CATERINA DA SIENA"</t>
  </si>
  <si>
    <t>VIALE  LOMBARDIA, 89</t>
  </si>
  <si>
    <t>MIPM050003</t>
  </si>
  <si>
    <t>VIRGILIO</t>
  </si>
  <si>
    <t>PIAZZA ASCOLI 2</t>
  </si>
  <si>
    <t>MIPS08000T</t>
  </si>
  <si>
    <t>VOLTA</t>
  </si>
  <si>
    <t>VIA BENEDETTO MARCELLO,7</t>
  </si>
  <si>
    <t>MIPS37000T</t>
  </si>
  <si>
    <t>L.S.S. "R.DONATELLI-B.PASCAL"</t>
  </si>
  <si>
    <t>VIALE CAMPANIA,6 E VIA A.CORTI,16</t>
  </si>
  <si>
    <t>IST PROF PER I SERVIZI ALBERGHIERI E RISTORAZIONE</t>
  </si>
  <si>
    <t>MIRH010009</t>
  </si>
  <si>
    <t>A. VESPUCCI</t>
  </si>
  <si>
    <t>VIA VALVASSORI PERONI,8</t>
  </si>
  <si>
    <t>ISTITUTO TECNICO PER ATTIVITA' SOCIALI (GIA' ITF)</t>
  </si>
  <si>
    <t>MITE01000V</t>
  </si>
  <si>
    <t>GIULIO NATTA</t>
  </si>
  <si>
    <t>VIA DON GIOVANNI CALABRIA,16</t>
  </si>
  <si>
    <t>MITF11000E</t>
  </si>
  <si>
    <t>ITI MOLINARI</t>
  </si>
  <si>
    <t>VIA CRESCENZAGO 110</t>
  </si>
  <si>
    <t>ISTITUTO TECNICO PER IL TURISMO</t>
  </si>
  <si>
    <t>MITN02000X</t>
  </si>
  <si>
    <t>PIER PAOLO PASOLINI</t>
  </si>
  <si>
    <t>VIA BISTOLFI,15</t>
  </si>
  <si>
    <t>MIIC8AF001</t>
  </si>
  <si>
    <t>IC  VIA TRILUSSA / MILANO</t>
  </si>
  <si>
    <t>VIA TRILUSSA 10</t>
  </si>
  <si>
    <t>20157</t>
  </si>
  <si>
    <t>MIIC8AG00R</t>
  </si>
  <si>
    <t>IC VIA VAL LAGARINA /MILANO</t>
  </si>
  <si>
    <t>VIA VAL LAGARINA 44</t>
  </si>
  <si>
    <t>MIIC8C1003</t>
  </si>
  <si>
    <t>IC  G. BORSI/MILANO</t>
  </si>
  <si>
    <t>VIA OJETTI, 13</t>
  </si>
  <si>
    <t>20151</t>
  </si>
  <si>
    <t>MIIC8C300P</t>
  </si>
  <si>
    <t>IC RICCARDO MASSA/MILANO</t>
  </si>
  <si>
    <t>VIA VIRGILIO BROCCHI, 5</t>
  </si>
  <si>
    <t>MIIC8C6006</t>
  </si>
  <si>
    <t>IC  "VIA PARETO"/MILANO</t>
  </si>
  <si>
    <t>VIA GALLARATE 15</t>
  </si>
  <si>
    <t>MIIC8D100N</t>
  </si>
  <si>
    <t>IC  RINNOVATA PIZZIGONI/MILANO</t>
  </si>
  <si>
    <t>VIA C. DA CASTELLO 10</t>
  </si>
  <si>
    <t>20155</t>
  </si>
  <si>
    <t>MIIC8D200D</t>
  </si>
  <si>
    <t>IC VIA CONSOLE MARCELLO/MILANO</t>
  </si>
  <si>
    <t>VIA CONSOLE MARCELLO 9</t>
  </si>
  <si>
    <t>20156</t>
  </si>
  <si>
    <t>MIIC8F0003</t>
  </si>
  <si>
    <t>I.C. VIA GATTAMELATA 35/MILANO</t>
  </si>
  <si>
    <t>VIA GATTAMELATA 35</t>
  </si>
  <si>
    <t>20149</t>
  </si>
  <si>
    <t>MIIC8F200P</t>
  </si>
  <si>
    <t>I.C. VIA LINNEO/MILANO</t>
  </si>
  <si>
    <t>VIA C.LINNEO, 2</t>
  </si>
  <si>
    <t>20145</t>
  </si>
  <si>
    <t>MIIS023008</t>
  </si>
  <si>
    <t>IST.ISTR.SUP.G.CARDANO</t>
  </si>
  <si>
    <t>VIA NATTA,11</t>
  </si>
  <si>
    <t>MIIS058007</t>
  </si>
  <si>
    <t>VIA OTRANTO-CITTADINI,1</t>
  </si>
  <si>
    <t>MIIS07200D</t>
  </si>
  <si>
    <t>SEVERI - CORRENTI</t>
  </si>
  <si>
    <t>VIA ALCUINO, 4</t>
  </si>
  <si>
    <t>MIPC040008</t>
  </si>
  <si>
    <t>BECCARIA</t>
  </si>
  <si>
    <t>VIA CARLO LINNEO,5</t>
  </si>
  <si>
    <t>MIPS15000V</t>
  </si>
  <si>
    <t>P. BOTTONI</t>
  </si>
  <si>
    <t>VIA        MAC MAHON 96/98</t>
  </si>
  <si>
    <t>MIRH02000X</t>
  </si>
  <si>
    <t>VIA URUGUAY, 26/3</t>
  </si>
  <si>
    <t>MISL03000N</t>
  </si>
  <si>
    <t>U.BOCCIONI</t>
  </si>
  <si>
    <t>PIAZZALE   ARDUINO, N.4</t>
  </si>
  <si>
    <t>MITN03000E</t>
  </si>
  <si>
    <t>ARTEMISIA GENTILESCHI</t>
  </si>
  <si>
    <t>MIIC814009</t>
  </si>
  <si>
    <t>IC CAVALIERI/MILANO</t>
  </si>
  <si>
    <t>VIA ANCO MARZIO, 9</t>
  </si>
  <si>
    <t>20123</t>
  </si>
  <si>
    <t>MIIC823004</t>
  </si>
  <si>
    <t>I.C. MARCELLO CANDIA</t>
  </si>
  <si>
    <t>VIA POLESINE,12/14</t>
  </si>
  <si>
    <t>20139</t>
  </si>
  <si>
    <t>MIIC82400X</t>
  </si>
  <si>
    <t>IC G.GIUSTI E C.D'ASSISI/MILANO</t>
  </si>
  <si>
    <t>VIA GIUSTI,15</t>
  </si>
  <si>
    <t>20154</t>
  </si>
  <si>
    <t>MIIC8AN00D</t>
  </si>
  <si>
    <t>IC  M.TERESA DI CALCUTTA/MILANO</t>
  </si>
  <si>
    <t>VIA MONDOLFO 7</t>
  </si>
  <si>
    <t>20138</t>
  </si>
  <si>
    <t>MIIC8B8007</t>
  </si>
  <si>
    <t>IC TOMMASO GROSSI/MILANO</t>
  </si>
  <si>
    <t>VIA MONTE VELINO 2/4</t>
  </si>
  <si>
    <t>20137</t>
  </si>
  <si>
    <t>MIIC8B9003</t>
  </si>
  <si>
    <t>IC E.MOROSINI E B.SAVOIA/MILANO</t>
  </si>
  <si>
    <t>VIA MOROSINI,11/13</t>
  </si>
  <si>
    <t>20135</t>
  </si>
  <si>
    <t>MIIC8BB008</t>
  </si>
  <si>
    <t>IC  A. DIAZ/MILANO</t>
  </si>
  <si>
    <t>PIAZZA CARDINAL G.MASSAIA, 2</t>
  </si>
  <si>
    <t>MIIC8BD00X</t>
  </si>
  <si>
    <t>MILANO SPIGA ROSSARICASTIGLIONI</t>
  </si>
  <si>
    <t>VIA S. SPIRITO, 21</t>
  </si>
  <si>
    <t>20121</t>
  </si>
  <si>
    <t>MIIC8CX00V</t>
  </si>
  <si>
    <t>IC  FABIO FILZI/MILANO</t>
  </si>
  <si>
    <t>VIA RAVENNA 15</t>
  </si>
  <si>
    <t>MIIC8DE001</t>
  </si>
  <si>
    <t>OMNICOMPRENSIVO MUSICALE MILANO</t>
  </si>
  <si>
    <t>VIA CORRIDONI 34-36</t>
  </si>
  <si>
    <t>20122</t>
  </si>
  <si>
    <t>MIIC8DR008</t>
  </si>
  <si>
    <t>IC PASQUALE SOTTOCORNO/MILANO</t>
  </si>
  <si>
    <t>VIA MONTE POPERA  12</t>
  </si>
  <si>
    <t>MIIC8DU005</t>
  </si>
  <si>
    <t>IC R.PEZZANI/MILANO</t>
  </si>
  <si>
    <t>VIA MARTINENGO, 34/6</t>
  </si>
  <si>
    <t>MIIC8DW00R</t>
  </si>
  <si>
    <t>I.C. VIA DE ANDREIS /MILANO</t>
  </si>
  <si>
    <t>VIA DE ANDREIS, 10</t>
  </si>
  <si>
    <t>MIIC8DX00L</t>
  </si>
  <si>
    <t>IC CINQUE GIORNATE/MILANO</t>
  </si>
  <si>
    <t>VIA MUGELLO 5</t>
  </si>
  <si>
    <t>MIIC8FS00P</t>
  </si>
  <si>
    <t>I.C. VIA DELLA COMMENDA /MILANO</t>
  </si>
  <si>
    <t>VIA DELLA  COMMENDA  22 A</t>
  </si>
  <si>
    <t>MIIS00400V</t>
  </si>
  <si>
    <t>CARLO CATTANEO</t>
  </si>
  <si>
    <t>PIAZZA DELLA VETRA 9</t>
  </si>
  <si>
    <t>MIIS05700B</t>
  </si>
  <si>
    <t>NICOLA MORESCHI</t>
  </si>
  <si>
    <t>VIALE SAN MICHELE DEL CARSO 25</t>
  </si>
  <si>
    <t>20144</t>
  </si>
  <si>
    <t>MIIS059003</t>
  </si>
  <si>
    <t>"ORIANI-MAZZINI"  MILANO</t>
  </si>
  <si>
    <t>VIA ZANTE, 34</t>
  </si>
  <si>
    <t>MIIS081008</t>
  </si>
  <si>
    <t>P. VERRI</t>
  </si>
  <si>
    <t>VIA  LATTANZIO, 38</t>
  </si>
  <si>
    <t>MIIS09400A</t>
  </si>
  <si>
    <t>BERTARELLI - FERRARIS</t>
  </si>
  <si>
    <t>CORSO      DI PORTA ROMANA 110</t>
  </si>
  <si>
    <t>MIIS102004</t>
  </si>
  <si>
    <t>DANIELE MARIGNONI - MARCO POLO</t>
  </si>
  <si>
    <t>VIA        MELZI D'ERIL 9</t>
  </si>
  <si>
    <t>SCUOLA PRIMO GRADO</t>
  </si>
  <si>
    <t>MIMM11300B</t>
  </si>
  <si>
    <t>SMS VIA VIVAIO "PER CIECHI"</t>
  </si>
  <si>
    <t>VIA        VIVAIO              7</t>
  </si>
  <si>
    <t>MIPC01000C</t>
  </si>
  <si>
    <t>VIA ORAZIO,  3</t>
  </si>
  <si>
    <t>MIPC05000V</t>
  </si>
  <si>
    <t>BERCHET</t>
  </si>
  <si>
    <t>VIA DELLA COMMENDA,26</t>
  </si>
  <si>
    <t>MIPC170001</t>
  </si>
  <si>
    <t>PARINI</t>
  </si>
  <si>
    <t>VIA GOITO,4</t>
  </si>
  <si>
    <t>MIPC20000G</t>
  </si>
  <si>
    <t>TITO LIVIO</t>
  </si>
  <si>
    <t>VIA CIRCO  4</t>
  </si>
  <si>
    <t>MIPM11000D</t>
  </si>
  <si>
    <t>CARLO TENCA</t>
  </si>
  <si>
    <t>BASTIONI PORTA VOLTA, 16</t>
  </si>
  <si>
    <t>MIPS01000G</t>
  </si>
  <si>
    <t>L.S.   EINSTEIN</t>
  </si>
  <si>
    <t>VIA        EINSTEIN 3</t>
  </si>
  <si>
    <t>MIPS03000R</t>
  </si>
  <si>
    <t>VIA OTTORINO RESPIGHI,5</t>
  </si>
  <si>
    <t>IST  PROF  PER I SERVIZI COMMERCIALI</t>
  </si>
  <si>
    <t>MIRC08000A</t>
  </si>
  <si>
    <t>CAVALIERI</t>
  </si>
  <si>
    <t>VIA OLONA,14</t>
  </si>
  <si>
    <t>MISL01000C</t>
  </si>
  <si>
    <t>LICEO ARTISTICO STATALE DI BRERA</t>
  </si>
  <si>
    <t>VIA   HAJECH ,27</t>
  </si>
  <si>
    <t>MITF19000B</t>
  </si>
  <si>
    <t>I.T.S.O.S. "ALBE STEINER"</t>
  </si>
  <si>
    <t>VIA S. DIONIGI, 36</t>
  </si>
  <si>
    <t>CONVITTO NAZIONALE</t>
  </si>
  <si>
    <t>MIVC01000Q</t>
  </si>
  <si>
    <t>L. LONGONE</t>
  </si>
  <si>
    <t>VIA        DEGLI OLIVETANI     9</t>
  </si>
  <si>
    <t>EDUCANDATO</t>
  </si>
  <si>
    <t>MIVE01000P</t>
  </si>
  <si>
    <t>EMANUELA SETTI CARRARO DALLA CHIESA</t>
  </si>
  <si>
    <t>VIA PASSIONE, 12</t>
  </si>
  <si>
    <t>MIIC80900T</t>
  </si>
  <si>
    <t>IC "E. MORANTE"/MILANO</t>
  </si>
  <si>
    <t>VIA HEINE, 2</t>
  </si>
  <si>
    <t>20141</t>
  </si>
  <si>
    <t>MIIC8CB00V</t>
  </si>
  <si>
    <t>ICS  JACOPO BAROZZI/MILANO</t>
  </si>
  <si>
    <t>VIA BOCCONI, 17</t>
  </si>
  <si>
    <t>20136</t>
  </si>
  <si>
    <t>MIIC8CD00E</t>
  </si>
  <si>
    <t>IC P.THOUAR E L.GONZAGA/MILANO</t>
  </si>
  <si>
    <t>VIA TABACCHI 15/A</t>
  </si>
  <si>
    <t>MIIC8FV006</t>
  </si>
  <si>
    <t>I.C VIA PALMIERI - MILANO</t>
  </si>
  <si>
    <t>VIA PALMIERI, 24</t>
  </si>
  <si>
    <t>MIIC8FW002</t>
  </si>
  <si>
    <t>I.C. VIA ARCADIA - MILANO</t>
  </si>
  <si>
    <t>VIA DELL'ARCADIA 24</t>
  </si>
  <si>
    <t>20142</t>
  </si>
  <si>
    <t>MIIS02200C</t>
  </si>
  <si>
    <t>SALVADOR ALLENDE</t>
  </si>
  <si>
    <t>VIA U. DINI,7</t>
  </si>
  <si>
    <t>MIIS05100C</t>
  </si>
  <si>
    <t>CLAUDIO VARALLI</t>
  </si>
  <si>
    <t>VIA ULISSE DINI, 7</t>
  </si>
  <si>
    <t>MIIS101008</t>
  </si>
  <si>
    <t>TORRICELLI</t>
  </si>
  <si>
    <t>VIA U. DINI 7</t>
  </si>
  <si>
    <t>MIPM03000T</t>
  </si>
  <si>
    <t>AGNESI</t>
  </si>
  <si>
    <t>VIA        TABACCHI 17</t>
  </si>
  <si>
    <t>MIRC300004</t>
  </si>
  <si>
    <t>KANDINSKY</t>
  </si>
  <si>
    <t>VIA C. BARONI,35</t>
  </si>
  <si>
    <t>MITF070009</t>
  </si>
  <si>
    <t>FELTRINELLI</t>
  </si>
  <si>
    <t>PIAZZA TITO LUCREZIO CARO,8</t>
  </si>
  <si>
    <t>MIIC815005</t>
  </si>
  <si>
    <t>IC "CARDARELLI MASSAUA"-MILANO</t>
  </si>
  <si>
    <t>VIA  SCROSATI 4</t>
  </si>
  <si>
    <t>20146</t>
  </si>
  <si>
    <t>MIIC82000L</t>
  </si>
  <si>
    <t>IC  BRUNO MUNARI/ MILANO</t>
  </si>
  <si>
    <t>VIA DEI SALICI,  2</t>
  </si>
  <si>
    <t>20152</t>
  </si>
  <si>
    <t>MIIC8C0007</t>
  </si>
  <si>
    <t>IC  LUIGI EINAUDI /MILANO</t>
  </si>
  <si>
    <t>VIA VAL D'INTELVI 11</t>
  </si>
  <si>
    <t>MIIC8C400E</t>
  </si>
  <si>
    <t>IC L.CADORNA/MILANO</t>
  </si>
  <si>
    <t>VIA DOLCI 5</t>
  </si>
  <si>
    <t>20148</t>
  </si>
  <si>
    <t>MIIC8C500A</t>
  </si>
  <si>
    <t>IC S.GIUSEPPE CALASANZIO/MILANO</t>
  </si>
  <si>
    <t>PIAZZA AXUM 5</t>
  </si>
  <si>
    <t>MIIC8C7002</t>
  </si>
  <si>
    <t>I.C. LUCIANO MANARA</t>
  </si>
  <si>
    <t>VIA LAMENNAIS, 20</t>
  </si>
  <si>
    <t>20153</t>
  </si>
  <si>
    <t>MIIC8CE00A</t>
  </si>
  <si>
    <t>IC "G. PASCOLI"/MILANO</t>
  </si>
  <si>
    <t>VIA RASORI, 19</t>
  </si>
  <si>
    <t>MIIC8CY00P</t>
  </si>
  <si>
    <t>IC  CAPPONI/MILANO</t>
  </si>
  <si>
    <t>VIA PESTALOZZI 13</t>
  </si>
  <si>
    <t>20143</t>
  </si>
  <si>
    <t>MIIC8CZ00E</t>
  </si>
  <si>
    <t>IC  NARCISI/MILANO</t>
  </si>
  <si>
    <t>VIA DEI NARCISI 2</t>
  </si>
  <si>
    <t>20147</t>
  </si>
  <si>
    <t>MIIC8D000T</t>
  </si>
  <si>
    <t>IC IQBAL MASIH/MILANO</t>
  </si>
  <si>
    <t>VIA BIANCA MILESI       4</t>
  </si>
  <si>
    <t>MIIC8DA00N</t>
  </si>
  <si>
    <t>I.C. VIA ZUARA 7/ MILANO</t>
  </si>
  <si>
    <t>VIA ZUARA 7</t>
  </si>
  <si>
    <t>MIIC8DS00D</t>
  </si>
  <si>
    <t>IC PRIMO LEVI/MILANO</t>
  </si>
  <si>
    <t>VIA PISTOIA, 30</t>
  </si>
  <si>
    <t>MIIC8DY00C</t>
  </si>
  <si>
    <t>IC  S.AMBROGIO/MILANO</t>
  </si>
  <si>
    <t>VIA DE NICOLA 40</t>
  </si>
  <si>
    <t>MIIC8DZ008</t>
  </si>
  <si>
    <t>IC."ILARIA ALPI"MILANO</t>
  </si>
  <si>
    <t>VIA SALERNO 1</t>
  </si>
  <si>
    <t>MIIC8F100V</t>
  </si>
  <si>
    <t>F.S.  CABRINI</t>
  </si>
  <si>
    <t>VIA DELLE FORZE ARMATE 65</t>
  </si>
  <si>
    <t>MIIC8FX00T</t>
  </si>
  <si>
    <t>I.C. VIA MOISE' LORIA</t>
  </si>
  <si>
    <t>VIA MOISE' LORIA 37</t>
  </si>
  <si>
    <t>MIIC8FY00N</t>
  </si>
  <si>
    <t>I.C VIA VESPRI SICILIANI/MILANO</t>
  </si>
  <si>
    <t>VIA VESPRI SICILIANI 75</t>
  </si>
  <si>
    <t>MIIC8FZ00D</t>
  </si>
  <si>
    <t>I.C. PIAZZA SICILIA/MILANO</t>
  </si>
  <si>
    <t>PIAZZA SICILIA 2</t>
  </si>
  <si>
    <t>MIIS07700L</t>
  </si>
  <si>
    <t>G. GALILEI - R. LUXEMBURG</t>
  </si>
  <si>
    <t>VIA PARAVIA, 31</t>
  </si>
  <si>
    <t>MIIS082004</t>
  </si>
  <si>
    <t>GIORGI</t>
  </si>
  <si>
    <t>VIALE LIGURIA,21</t>
  </si>
  <si>
    <t>MIIS09300E</t>
  </si>
  <si>
    <t>MARIE CURIE - PIERO SRAFFA</t>
  </si>
  <si>
    <t>VIA F.LLI  ZOIA, 130</t>
  </si>
  <si>
    <t>MIPS070007</t>
  </si>
  <si>
    <t>VITTORIO VENETO</t>
  </si>
  <si>
    <t>VIA        DE VINCENTI 7</t>
  </si>
  <si>
    <t>MIPS16000D</t>
  </si>
  <si>
    <t>G.MARCONI</t>
  </si>
  <si>
    <t>VIA        DEI NARCISI,5</t>
  </si>
  <si>
    <t>MIPS18000P</t>
  </si>
  <si>
    <t>ELIO VITTORINI</t>
  </si>
  <si>
    <t>VIA MARIO DONATI,5/7</t>
  </si>
  <si>
    <t>MITF290008</t>
  </si>
  <si>
    <t>ETTORE CONTI</t>
  </si>
  <si>
    <t>VIA        A. DE VINCENTI 11</t>
  </si>
  <si>
    <t>BARANZATE</t>
  </si>
  <si>
    <t>MIIC8A900C</t>
  </si>
  <si>
    <t>G. RODARI</t>
  </si>
  <si>
    <t>VIA AQUILEIA, 1</t>
  </si>
  <si>
    <t>20021</t>
  </si>
  <si>
    <t>BOLLATE</t>
  </si>
  <si>
    <t>MIIC8A800L</t>
  </si>
  <si>
    <t>IC BRIANZA/BOLLATE</t>
  </si>
  <si>
    <t>VIA BRIANZA, 20</t>
  </si>
  <si>
    <t>MIIC8ED00Q</t>
  </si>
  <si>
    <t>ROSMINI</t>
  </si>
  <si>
    <t>VIA DIAZ 44</t>
  </si>
  <si>
    <t>MIIC8EE00G</t>
  </si>
  <si>
    <t>I.C. MONTESSORI BOLLATE</t>
  </si>
  <si>
    <t>VIA  MONTESSORI  N. 10</t>
  </si>
  <si>
    <t>MITD330007</t>
  </si>
  <si>
    <t>VIA  VARALLI,20</t>
  </si>
  <si>
    <t>MITD450009</t>
  </si>
  <si>
    <t>ERASMO DA ROTTERDAM</t>
  </si>
  <si>
    <t>VIA VARALLI,24</t>
  </si>
  <si>
    <t>BRESSO</t>
  </si>
  <si>
    <t>MIIC8GE00R</t>
  </si>
  <si>
    <t>I.C.  VIA DON STURZO  BRESSO</t>
  </si>
  <si>
    <t>VIA DON STURZO 46</t>
  </si>
  <si>
    <t>20091</t>
  </si>
  <si>
    <t>MIIC8GF00L</t>
  </si>
  <si>
    <t>IC VIA BOLOGNA /BRESSO</t>
  </si>
  <si>
    <t>VIA BOLOGNA N. 38</t>
  </si>
  <si>
    <t>CESATE</t>
  </si>
  <si>
    <t>MIIC8BA00C</t>
  </si>
  <si>
    <t>IC  GIOVANNI XXIII/CESATE</t>
  </si>
  <si>
    <t>VIA VENEZIA</t>
  </si>
  <si>
    <t>CINISELLO BALSAMO</t>
  </si>
  <si>
    <t>MIIC82500Q</t>
  </si>
  <si>
    <t>IC BALILLA PAGANELLI/ CINISELLO</t>
  </si>
  <si>
    <t>VIA FRIULI ,18</t>
  </si>
  <si>
    <t>20092</t>
  </si>
  <si>
    <t>MIIC8AP009</t>
  </si>
  <si>
    <t>IC PIAZZA COSTA/CINISELLO</t>
  </si>
  <si>
    <t>PIAZZA COSTA, 23</t>
  </si>
  <si>
    <t>MIIC8AQ005</t>
  </si>
  <si>
    <t>IC  BUSCAGLIA/CINISELLO BALSAMO</t>
  </si>
  <si>
    <t>VIA PAISIELLO, 2</t>
  </si>
  <si>
    <t>MIIC8AR001</t>
  </si>
  <si>
    <t>IC GARIBALDI/CINISELLO BALSAMO</t>
  </si>
  <si>
    <t>VIA MARCONI 46</t>
  </si>
  <si>
    <t>MIIC8AS00R</t>
  </si>
  <si>
    <t>IC ZANDONAI/CINISELLO BALSAMO</t>
  </si>
  <si>
    <t>VIA RISORGIMENTO 174</t>
  </si>
  <si>
    <t>MIIS00100B</t>
  </si>
  <si>
    <t>G.CASIRAGHI CON SEZ.STAC.L.CLAS</t>
  </si>
  <si>
    <t>VIA GORKI 106</t>
  </si>
  <si>
    <t>MIIS02800B</t>
  </si>
  <si>
    <t>EUGENIO MONTALE</t>
  </si>
  <si>
    <t>VIA GORKI,100</t>
  </si>
  <si>
    <t>MIMM0CD00G</t>
  </si>
  <si>
    <t>CPIA 2 MILANO</t>
  </si>
  <si>
    <t>PIAZZA COSTA 23</t>
  </si>
  <si>
    <t>MITF270003</t>
  </si>
  <si>
    <t>CARTESIO</t>
  </si>
  <si>
    <t>VIA GORKY N. 100</t>
  </si>
  <si>
    <t>COLOGNO MONZESE</t>
  </si>
  <si>
    <t>MIIC822008</t>
  </si>
  <si>
    <t>IC MANZONI/COLOGNO MONZESE</t>
  </si>
  <si>
    <t>VIA BOCCACCIO,13</t>
  </si>
  <si>
    <t>20093</t>
  </si>
  <si>
    <t>MIIC8AU00C</t>
  </si>
  <si>
    <t>IC IV/E. MONTALE/COLOGNO M.</t>
  </si>
  <si>
    <t>VIA EMILIA 1</t>
  </si>
  <si>
    <t>MIIC8EH003</t>
  </si>
  <si>
    <t>IC" ALESSANDRO VOLTA"/COLOGNO</t>
  </si>
  <si>
    <t>VIA        VOLTA   13</t>
  </si>
  <si>
    <t>MIIC8EJ008</t>
  </si>
  <si>
    <t>ISTIT. COMP.VO  V.LE LOMBARDIA</t>
  </si>
  <si>
    <t>VIALE LOMBARDIA, 24</t>
  </si>
  <si>
    <t>MIIS02700G</t>
  </si>
  <si>
    <t>VIA LEONARDO DA VINCI, 1</t>
  </si>
  <si>
    <t>CORMANO</t>
  </si>
  <si>
    <t>MIIC8AW00T</t>
  </si>
  <si>
    <t>IC  A.MANZONI/CORMANO</t>
  </si>
  <si>
    <t>VIA ADDA 36</t>
  </si>
  <si>
    <t>20032</t>
  </si>
  <si>
    <t>MIIC8EN00G</t>
  </si>
  <si>
    <t>25 APRILE - CORMANO</t>
  </si>
  <si>
    <t>VIA MOLINAZZO 35</t>
  </si>
  <si>
    <t>CUSANO MILANINO</t>
  </si>
  <si>
    <t>MIIC8AX00N</t>
  </si>
  <si>
    <t>IC  E.FERMI/CUSANO MILANINO</t>
  </si>
  <si>
    <t>P.ZZA TRENTO TRIESTE 1</t>
  </si>
  <si>
    <t>20095</t>
  </si>
  <si>
    <t>MIIC8AY00D</t>
  </si>
  <si>
    <t>IC GIOV. XXIII/CUSANO MILANINO</t>
  </si>
  <si>
    <t>VIALE ROMA 27</t>
  </si>
  <si>
    <t>GARBAGNATE MILANESE</t>
  </si>
  <si>
    <t>MIIC8EK004</t>
  </si>
  <si>
    <t>I.C.S. "KAROL  WOJTYLA"</t>
  </si>
  <si>
    <t>LARGO MONS. G. GERVASONI, 1</t>
  </si>
  <si>
    <t>20024</t>
  </si>
  <si>
    <t>MIIC8EL00X</t>
  </si>
  <si>
    <t>FUTURA</t>
  </si>
  <si>
    <t>VIA  VILLORESI, 43</t>
  </si>
  <si>
    <t>MIIS011002</t>
  </si>
  <si>
    <t>IIS BERTRAND RUSSELL</t>
  </si>
  <si>
    <t>VIA SAN CARLO, 19</t>
  </si>
  <si>
    <t>NOVATE MILANESE</t>
  </si>
  <si>
    <t>MIIC8BR00G</t>
  </si>
  <si>
    <t>IC VIA BRODOLINI/NOVATE MILANES</t>
  </si>
  <si>
    <t>VIA DELLO SPORT,18</t>
  </si>
  <si>
    <t>20026</t>
  </si>
  <si>
    <t>MIIC8DB00D</t>
  </si>
  <si>
    <t>IC DON MILANI/NOVATE MILANESE</t>
  </si>
  <si>
    <t>VIA BARANZATE N.8</t>
  </si>
  <si>
    <t>PADERNO DUGNANO</t>
  </si>
  <si>
    <t>MIIC8D700L</t>
  </si>
  <si>
    <t>IC ALLENDE  PADERNO DUGNANO</t>
  </si>
  <si>
    <t>VIA ITALIA,13</t>
  </si>
  <si>
    <t>20037</t>
  </si>
  <si>
    <t>MIIC8D800C</t>
  </si>
  <si>
    <t>IC PADERNO DUGNANO VIA MANZONI</t>
  </si>
  <si>
    <t>VIA MANZONI,31</t>
  </si>
  <si>
    <t>MIIC8F300E</t>
  </si>
  <si>
    <t>DE MARCHI - PADERNO DUGNANO</t>
  </si>
  <si>
    <t>VIA IV NOVEMBRE, 49</t>
  </si>
  <si>
    <t>MIIC8FJ00V</t>
  </si>
  <si>
    <t>IC CROCI - PADERNO DUGNANO</t>
  </si>
  <si>
    <t>VIA CHOPIN 9</t>
  </si>
  <si>
    <t>MIIS04100T</t>
  </si>
  <si>
    <t>CARLO EMILIO GADDA</t>
  </si>
  <si>
    <t>VIA  LEONARDO DA VINCI, 18</t>
  </si>
  <si>
    <t>SENAGO</t>
  </si>
  <si>
    <t>MIIC8EP007</t>
  </si>
  <si>
    <t>I.C. LEONARDO DA VINCI - SENAGO</t>
  </si>
  <si>
    <t>VIA RISORGIMENTO, 45</t>
  </si>
  <si>
    <t>MIIC8ER00V</t>
  </si>
  <si>
    <t>MARCO POLO</t>
  </si>
  <si>
    <t>VIA LIBERAZIONE</t>
  </si>
  <si>
    <t>SESTO SAN GIOVANNI</t>
  </si>
  <si>
    <t>MIIC8A0002</t>
  </si>
  <si>
    <t>IC G.PASCOLI/SESTO S.GIOVANNI</t>
  </si>
  <si>
    <t>VIA FRATELLI DI DIO 101</t>
  </si>
  <si>
    <t>20099</t>
  </si>
  <si>
    <t>MIIC8A100T</t>
  </si>
  <si>
    <t>IC  ANNA FRANK/SESTO S.GIOVANNI</t>
  </si>
  <si>
    <t>VIA BOCCACCIO 336</t>
  </si>
  <si>
    <t>MIIC8A5005</t>
  </si>
  <si>
    <t>IC MARTIRI DELLA LIBERTA/SESTO</t>
  </si>
  <si>
    <t>VIA F. CAVALLOTTI, 88</t>
  </si>
  <si>
    <t>MIIC8A700R</t>
  </si>
  <si>
    <t>IC MARZABOTTO/SESTO S/G.</t>
  </si>
  <si>
    <t>VIA SAVONA,135</t>
  </si>
  <si>
    <t>MIIC8AZ009</t>
  </si>
  <si>
    <t>IC  R0VANI/SESTO SAN GIOVANNI</t>
  </si>
  <si>
    <t>VIA MARCONI 44</t>
  </si>
  <si>
    <t>MIIC8C800T</t>
  </si>
  <si>
    <t>IC  DANTE ALIGHIERI/SESTO S/G</t>
  </si>
  <si>
    <t>VIA FALCK, 110</t>
  </si>
  <si>
    <t>MIIC8EU00Q</t>
  </si>
  <si>
    <t>I.C."BREDA"-SESTO SAN GIOVANNI</t>
  </si>
  <si>
    <t>VIALE MATTEOTTI 381</t>
  </si>
  <si>
    <t>MIIS008006</t>
  </si>
  <si>
    <t>ALTIERO SPINELLI</t>
  </si>
  <si>
    <t>VIA        LEOPARDI 132</t>
  </si>
  <si>
    <t>MIIS04700R</t>
  </si>
  <si>
    <t>IIS ENRICO DE NICOLA</t>
  </si>
  <si>
    <t>VIA SAINT DENIS, 200</t>
  </si>
  <si>
    <t>MIPM070008</t>
  </si>
  <si>
    <t>IM ERASMO DA ROTTERDAM</t>
  </si>
  <si>
    <t>VIALE      ITALIA 409</t>
  </si>
  <si>
    <t>MIRC12000G</t>
  </si>
  <si>
    <t>E.FALCK</t>
  </si>
  <si>
    <t>VIA BALILLA,50</t>
  </si>
  <si>
    <t>SOLARO</t>
  </si>
  <si>
    <t>MIIC83300P</t>
  </si>
  <si>
    <t>IC REGINA ELENA/SOLARO</t>
  </si>
  <si>
    <t>VIA DRIZZA,16</t>
  </si>
  <si>
    <t>BUSSERO</t>
  </si>
  <si>
    <t>MIIC8BG00B</t>
  </si>
  <si>
    <t>IC MONTE GRAPPA/BUSSERO</t>
  </si>
  <si>
    <t>VIA G.DI VITTORIO, 1</t>
  </si>
  <si>
    <t>20060</t>
  </si>
  <si>
    <t>CARUGATE</t>
  </si>
  <si>
    <t>MIIC8BJ003</t>
  </si>
  <si>
    <t>ISTITUTO COMP. DI CARUGATE</t>
  </si>
  <si>
    <t>VIA S.FRANCESCO,5</t>
  </si>
  <si>
    <t>20061</t>
  </si>
  <si>
    <t>CASSANO D'ADDA</t>
  </si>
  <si>
    <t>MIIC8CC00P</t>
  </si>
  <si>
    <t>IC  Q. DI VONA/CASSANO D'ADDA</t>
  </si>
  <si>
    <t>VIA L.DA VINCI,2</t>
  </si>
  <si>
    <t>20062</t>
  </si>
  <si>
    <t>CASSINA DE' PECCHI</t>
  </si>
  <si>
    <t>MIIC8BH007</t>
  </si>
  <si>
    <t>IC STATALE/CASSINA DE' PECCH</t>
  </si>
  <si>
    <t>PIAZZA UNITA' D'ITALIA</t>
  </si>
  <si>
    <t>CERNUSCO SUL NAVIGLIO</t>
  </si>
  <si>
    <t>MIIC8E400Q</t>
  </si>
  <si>
    <t>I.C PIAZZA UNITA D'ITALIA</t>
  </si>
  <si>
    <t>PIAZZA UNITA D'ITALIA 4</t>
  </si>
  <si>
    <t>20063</t>
  </si>
  <si>
    <t>MIIC8E500G</t>
  </si>
  <si>
    <t>IC VIA DON MILANI CERNUSCO S/N</t>
  </si>
  <si>
    <t>VIA DON MILANI 4</t>
  </si>
  <si>
    <t>IST PROF INDUSTRIA E ARTIGIANATO</t>
  </si>
  <si>
    <t>MIRI21000E</t>
  </si>
  <si>
    <t>VIA        VOLTA 11</t>
  </si>
  <si>
    <t>MITD400008</t>
  </si>
  <si>
    <t>IST. TEC. STAT. AD ORDINAMENTO SPECIALE</t>
  </si>
  <si>
    <t>VIA   MASACCIO,  4</t>
  </si>
  <si>
    <t>GESSATE</t>
  </si>
  <si>
    <t>MIIC8A6001</t>
  </si>
  <si>
    <t>IC  ALDA FAIP0'/ GESSATE</t>
  </si>
  <si>
    <t>V.LE EUROPA 4</t>
  </si>
  <si>
    <t>GORGONZOLA</t>
  </si>
  <si>
    <t>MIIC8BF00G</t>
  </si>
  <si>
    <t>IC  VIA MAZZINI/GORGONZOLA</t>
  </si>
  <si>
    <t>VIA MAZZINI,24</t>
  </si>
  <si>
    <t>20064</t>
  </si>
  <si>
    <t>MIIC8E600B</t>
  </si>
  <si>
    <t>I.C. MOLINO VECCHIO-GORGONZOLA</t>
  </si>
  <si>
    <t>VIA MOLINO VECCHIO</t>
  </si>
  <si>
    <t>MIIS10300X</t>
  </si>
  <si>
    <t>ARGENTIA</t>
  </si>
  <si>
    <t>VIA   ADDA  N. 2</t>
  </si>
  <si>
    <t>MITF21000B</t>
  </si>
  <si>
    <t>ITI G. MARCONI</t>
  </si>
  <si>
    <t>VIA  ADDA,10</t>
  </si>
  <si>
    <t>INZAGO</t>
  </si>
  <si>
    <t>MIIC8CA003</t>
  </si>
  <si>
    <t>IC  VIA LEOPARDI/INZAGO -</t>
  </si>
  <si>
    <t>VIA LEOPARDI</t>
  </si>
  <si>
    <t>20065</t>
  </si>
  <si>
    <t>MIIS061003</t>
  </si>
  <si>
    <t>IS MARISA BELLISARIO</t>
  </si>
  <si>
    <t>VIA PADANA SUPERIORE, 20</t>
  </si>
  <si>
    <t>MASATE</t>
  </si>
  <si>
    <t>MIIC8CK007</t>
  </si>
  <si>
    <t>IST. COM. BASIANO/MASATE</t>
  </si>
  <si>
    <t>VIA MONTE GRAPPA  16</t>
  </si>
  <si>
    <t>MEDIGLIA</t>
  </si>
  <si>
    <t>MIIC8AV002</t>
  </si>
  <si>
    <t>IC  FRAZ.BUSTIGHERA/MEDIGLIA</t>
  </si>
  <si>
    <t>VIA EUROPA  4</t>
  </si>
  <si>
    <t>MELEGNANO</t>
  </si>
  <si>
    <t>MIIC89700N</t>
  </si>
  <si>
    <t>IC PAOLO FRISI/MELEGNANO</t>
  </si>
  <si>
    <t>VIA GIARDINO, 69</t>
  </si>
  <si>
    <t>20077</t>
  </si>
  <si>
    <t>MIIC89800D</t>
  </si>
  <si>
    <t>IC G.DEZZA/MELEGNANO</t>
  </si>
  <si>
    <t>VIA CADORNA 23</t>
  </si>
  <si>
    <t>MIIS02100L</t>
  </si>
  <si>
    <t>VINCENZO BENINI</t>
  </si>
  <si>
    <t>VIALE      PREDABISSI 3</t>
  </si>
  <si>
    <t>MELZO</t>
  </si>
  <si>
    <t>MIIC8BM008</t>
  </si>
  <si>
    <t>IC  MASCAGNI/MELZO</t>
  </si>
  <si>
    <t>VIA MASCAGNI, 11</t>
  </si>
  <si>
    <t>20066</t>
  </si>
  <si>
    <t>MIIC8E300X</t>
  </si>
  <si>
    <t>G.UNGARETTI - MELZO</t>
  </si>
  <si>
    <t>VIA BOLOGNA 14</t>
  </si>
  <si>
    <t>MIPS210009</t>
  </si>
  <si>
    <t>GIORDANO BRUNO</t>
  </si>
  <si>
    <t>VIALE      SVEZIA 4</t>
  </si>
  <si>
    <t>PANTIGLIATE</t>
  </si>
  <si>
    <t>MIIC8AT00L</t>
  </si>
  <si>
    <t>IC "FALCONE-BORSELLINO"PANTIGLI</t>
  </si>
  <si>
    <t>VIALE GIUSEPPE DI VITTORIO, 14</t>
  </si>
  <si>
    <t>PAULLO</t>
  </si>
  <si>
    <t>MIIC8A200N</t>
  </si>
  <si>
    <t>IC EUGENIO CURIEL/PAULLO</t>
  </si>
  <si>
    <t>VIA FLEMING 11</t>
  </si>
  <si>
    <t>20067</t>
  </si>
  <si>
    <t>PESCHIERA BORROMEO</t>
  </si>
  <si>
    <t>MIIC899009</t>
  </si>
  <si>
    <t>IC R.L. MONTALCINI/PESCHIERA B.</t>
  </si>
  <si>
    <t>VIA CARDUCCI 7</t>
  </si>
  <si>
    <t>20068</t>
  </si>
  <si>
    <t>MIIC8AB00N</t>
  </si>
  <si>
    <t>IC FABRIZIO DE ANDRE'/PESCHIERA</t>
  </si>
  <si>
    <t>VIA GOLDONI 1</t>
  </si>
  <si>
    <t>PESSANO CON BORNAGO</t>
  </si>
  <si>
    <t>MIIC8A4009</t>
  </si>
  <si>
    <t>IC DANIELA MAURO/PESSANO C/B</t>
  </si>
  <si>
    <t>VIA ROMA 8</t>
  </si>
  <si>
    <t>PIOLTELLO</t>
  </si>
  <si>
    <t>MIIC8BL00C</t>
  </si>
  <si>
    <t>I.C. IQBAL  MASIH/PIOLTELLO</t>
  </si>
  <si>
    <t>VIA IQBAL MASIH N.7</t>
  </si>
  <si>
    <t>20096</t>
  </si>
  <si>
    <t>MIIC8FD00A</t>
  </si>
  <si>
    <t>IC "MATTEI - DI VITTORIO"</t>
  </si>
  <si>
    <t>VIA BIZET, 1</t>
  </si>
  <si>
    <t>MIIS029007</t>
  </si>
  <si>
    <t>NICCOLO' MACHIAVELLI</t>
  </si>
  <si>
    <t>VIA RIVOLTANA 93/B</t>
  </si>
  <si>
    <t>POZZUOLO MARTESANA</t>
  </si>
  <si>
    <t>MIIC8B500Q</t>
  </si>
  <si>
    <t>IC A.MANZONI/POZZUOLO M</t>
  </si>
  <si>
    <t>PIAZZA  PIETRO NENNI 1</t>
  </si>
  <si>
    <t>SAN COLOMBANO AL LAMBRO</t>
  </si>
  <si>
    <t>MIIC81300D</t>
  </si>
  <si>
    <t>IC D.GNOCCHI-S.COLOMBANO A/L</t>
  </si>
  <si>
    <t>VIA STEFFENINI, 96/B</t>
  </si>
  <si>
    <t>20078</t>
  </si>
  <si>
    <t>SAN DONATO MILANESE</t>
  </si>
  <si>
    <t>MIEE242009</t>
  </si>
  <si>
    <t>GREPPI III CIRCOLO/S.DONATO MIL</t>
  </si>
  <si>
    <t>VIA MARIO GREPPI,13</t>
  </si>
  <si>
    <t>20097</t>
  </si>
  <si>
    <t>MIIC8FA00V</t>
  </si>
  <si>
    <t>IC VIA LIBERTA' S. DONATO MI</t>
  </si>
  <si>
    <t>VIA LIBERTA', 24</t>
  </si>
  <si>
    <t>MIIC8FB00P</t>
  </si>
  <si>
    <t>I.C. VIA CROCE ROSSA -S. DONATO</t>
  </si>
  <si>
    <t>VIA CROCE ROSSA, 4</t>
  </si>
  <si>
    <t>MIIS037006</t>
  </si>
  <si>
    <t>IS PIERO DELLA FRANCESCA</t>
  </si>
  <si>
    <t>VIA MARTIRI DI CEFALONIA, 46</t>
  </si>
  <si>
    <t>MIPS11000C</t>
  </si>
  <si>
    <t>LICEO "PRIMO LEVI"  SCIENT. - CLASSICO</t>
  </si>
  <si>
    <t>MITF390005</t>
  </si>
  <si>
    <t>E.MATTEI</t>
  </si>
  <si>
    <t>VIA MARTIRI DI CEFALONIA,46</t>
  </si>
  <si>
    <t>SAN GIULIANO MILANESE</t>
  </si>
  <si>
    <t>MIIC89300A</t>
  </si>
  <si>
    <t>IC ENRICO FERMI/SAN GIULIANO M</t>
  </si>
  <si>
    <t>VIA GIOVANNI XXIII N. 18</t>
  </si>
  <si>
    <t>20098</t>
  </si>
  <si>
    <t>MIIC895002</t>
  </si>
  <si>
    <t>IC MONTESSORI/SAN GIULIANO M.SE</t>
  </si>
  <si>
    <t>P.ZA ITALIA</t>
  </si>
  <si>
    <t>MIIC8EM00Q</t>
  </si>
  <si>
    <t>G.CAVALCANTI</t>
  </si>
  <si>
    <t>VIA CAVALCANTI, 11</t>
  </si>
  <si>
    <t>SEGRATE</t>
  </si>
  <si>
    <t>MIIC8BK00L</t>
  </si>
  <si>
    <t>IC  A.B. SABIN/SEGRATE</t>
  </si>
  <si>
    <t>VIA FRATELLI CERVI</t>
  </si>
  <si>
    <t>MIIC8BW00C</t>
  </si>
  <si>
    <t>ROSANNA GALBUSERA</t>
  </si>
  <si>
    <t>STRADA ANULARE 2-A</t>
  </si>
  <si>
    <t>MIIC8BX008</t>
  </si>
  <si>
    <t>IC  SCHWEITZER /SEGRATE</t>
  </si>
  <si>
    <t>VIA SAN ROCCO, N.4</t>
  </si>
  <si>
    <t>SETTALA</t>
  </si>
  <si>
    <t>MIIC8BN004</t>
  </si>
  <si>
    <t>IC LEONARDO DA VINCI/SETTALA</t>
  </si>
  <si>
    <t>VIA VERDI,8/B</t>
  </si>
  <si>
    <t>TREZZANO ROSA</t>
  </si>
  <si>
    <t>MIIC8CJ00N</t>
  </si>
  <si>
    <t>IC M.GANDHI/TREZZANO ROSA</t>
  </si>
  <si>
    <t>VIA COMMENDATOR BRAMBATI</t>
  </si>
  <si>
    <t>TREZZO SULL'ADDA</t>
  </si>
  <si>
    <t>MIIC8B2008</t>
  </si>
  <si>
    <t>IC AI NOSTRI CADUTI/TREZZO S/A</t>
  </si>
  <si>
    <t>P.ZA ITALIA 1</t>
  </si>
  <si>
    <t>20056</t>
  </si>
  <si>
    <t>MITD51000Q</t>
  </si>
  <si>
    <t>JACOPO NIZZOLA</t>
  </si>
  <si>
    <t>VIA PIETRO NENNI, 10</t>
  </si>
  <si>
    <t>VAPRIO D'ADDA</t>
  </si>
  <si>
    <t>MIIC8B3004</t>
  </si>
  <si>
    <t>IC  A.DIAZ/VAPRIO D'ADDA</t>
  </si>
  <si>
    <t>V.LE DELLA VITTORIA, 11</t>
  </si>
  <si>
    <t>20069</t>
  </si>
  <si>
    <t>VIGNATE</t>
  </si>
  <si>
    <t>MIIC8BP00X</t>
  </si>
  <si>
    <t>IC  VIA GALVANI/VIGNATE</t>
  </si>
  <si>
    <t>VIA GALVANI 1</t>
  </si>
  <si>
    <t>VIMODRONE</t>
  </si>
  <si>
    <t>MIIC8B000L</t>
  </si>
  <si>
    <t>IC  VIA PIAVE/VIMODRONE</t>
  </si>
  <si>
    <t>VIA PIAVE, 62</t>
  </si>
  <si>
    <t>VIZZOLO PREDABISSI</t>
  </si>
  <si>
    <t>MIIC8A300D</t>
  </si>
  <si>
    <t>IC DELLA MARGHERITA VIZZOLO P.</t>
  </si>
  <si>
    <t>VIA VERDI,3</t>
  </si>
  <si>
    <t>20070</t>
  </si>
  <si>
    <t>ABBIATEGRASSO</t>
  </si>
  <si>
    <t>MIIC8E7007</t>
  </si>
  <si>
    <t>I.C.  "TIZIANO TERZANI"</t>
  </si>
  <si>
    <t>VIA LEGNANO 92</t>
  </si>
  <si>
    <t>20081</t>
  </si>
  <si>
    <t>MIIC8E8003</t>
  </si>
  <si>
    <t>I.C."ALDO MORO"ABBIATEGRASSO</t>
  </si>
  <si>
    <t>VIA COLOMBO 10</t>
  </si>
  <si>
    <t>MIIC8E900V</t>
  </si>
  <si>
    <t>I.C.  VIA PALESTRO</t>
  </si>
  <si>
    <t>VIA  PALESTRO  41</t>
  </si>
  <si>
    <t>MIIS003003</t>
  </si>
  <si>
    <t>VITTORIO BACHELET</t>
  </si>
  <si>
    <t>VIA  STIGNANI, 63/65</t>
  </si>
  <si>
    <t>MIIS01400D</t>
  </si>
  <si>
    <t>E.ALESSANDRINI</t>
  </si>
  <si>
    <t>VIA        LUIGI EINAUDI 3</t>
  </si>
  <si>
    <t>ASSAGO</t>
  </si>
  <si>
    <t>MIIC886007</t>
  </si>
  <si>
    <t>IC MARGHERITA HACK</t>
  </si>
  <si>
    <t>VIA MATTEOTTI, 3</t>
  </si>
  <si>
    <t>BASIGLIO</t>
  </si>
  <si>
    <t>MIIC88400G</t>
  </si>
  <si>
    <t>IC BASIGLIO</t>
  </si>
  <si>
    <t>PIAZZA LEONARDO DA VINCI SNC</t>
  </si>
  <si>
    <t>20080</t>
  </si>
  <si>
    <t>BINASCO</t>
  </si>
  <si>
    <t>MIIC8FE006</t>
  </si>
  <si>
    <t>I.C. DI BINASCO</t>
  </si>
  <si>
    <t>P.ZZA XXV APRILE, 30/A</t>
  </si>
  <si>
    <t>20082</t>
  </si>
  <si>
    <t>BUCCINASCO</t>
  </si>
  <si>
    <t>MIIC8EF00B</t>
  </si>
  <si>
    <t>VIA ALDO MORO-BUCCINASCO I</t>
  </si>
  <si>
    <t>VIA ALDO MORO-ROBBIOLO</t>
  </si>
  <si>
    <t>MIIC8EG007</t>
  </si>
  <si>
    <t>RITA LEVI MONTALCINI</t>
  </si>
  <si>
    <t>VIA LIGURIA N. 2</t>
  </si>
  <si>
    <t>CESANO BOSCONE</t>
  </si>
  <si>
    <t>MIIC8ES004</t>
  </si>
  <si>
    <t>IST. COMPRENSIVO ALESSANDRINI</t>
  </si>
  <si>
    <t>VIA BRAMANTE 5</t>
  </si>
  <si>
    <t>MIIC8ET00X</t>
  </si>
  <si>
    <t>DA VINCI - CESANO BOSCONE</t>
  </si>
  <si>
    <t>VIA        VESPUCCI</t>
  </si>
  <si>
    <t>CISLIANO</t>
  </si>
  <si>
    <t>MIIC86900D</t>
  </si>
  <si>
    <t>ICS ERASMO DA ROTTERDAM</t>
  </si>
  <si>
    <t>VIA GIOVANNI XXIII N.8</t>
  </si>
  <si>
    <t>CORSICO</t>
  </si>
  <si>
    <t>MIIC887003</t>
  </si>
  <si>
    <t>IC GALILEI/CORSICO</t>
  </si>
  <si>
    <t>VIA GALILEI, 16</t>
  </si>
  <si>
    <t>20094</t>
  </si>
  <si>
    <t>MIIC88800V</t>
  </si>
  <si>
    <t>IC  BUONARROTI/CORSICO</t>
  </si>
  <si>
    <t>VIA L.SALMA 53</t>
  </si>
  <si>
    <t>MIIC88900P</t>
  </si>
  <si>
    <t>IC COPERNICO/CORSICO</t>
  </si>
  <si>
    <t>VIA DON TORNAGHI N. 6</t>
  </si>
  <si>
    <t>MIIS096002</t>
  </si>
  <si>
    <t>I.I.S.  GIOVANNI FALCONE - AUGUSTO RIGHI</t>
  </si>
  <si>
    <t>VIALE ITALIA,22/24</t>
  </si>
  <si>
    <t>MIPS26000A</t>
  </si>
  <si>
    <t>G.B.VICO</t>
  </si>
  <si>
    <t>GAGGIANO</t>
  </si>
  <si>
    <t>MIIC874001</t>
  </si>
  <si>
    <t>VIA AL CORNICIONE, 35</t>
  </si>
  <si>
    <t>20083</t>
  </si>
  <si>
    <t>LACCHIARELLA</t>
  </si>
  <si>
    <t>MIIC88200X</t>
  </si>
  <si>
    <t>IC A. BENEDETTI MICHELANGELI</t>
  </si>
  <si>
    <t>VIA DANTE,10</t>
  </si>
  <si>
    <t>20084</t>
  </si>
  <si>
    <t>LOCATE DI TRIULZI</t>
  </si>
  <si>
    <t>MIIC88500B</t>
  </si>
  <si>
    <t>IC DON MILANI LOCATE DI TRIULZI</t>
  </si>
  <si>
    <t>VIA DON MILANI, SNC</t>
  </si>
  <si>
    <t>20085</t>
  </si>
  <si>
    <t>MOTTA VISCONTI</t>
  </si>
  <si>
    <t>MIIC872009</t>
  </si>
  <si>
    <t>IC  A. NEGRI/ MOTTA VISCONTI</t>
  </si>
  <si>
    <t>VIA DON MILANI, 4</t>
  </si>
  <si>
    <t>20086</t>
  </si>
  <si>
    <t>NOVIGLIO</t>
  </si>
  <si>
    <t>MIIC881004</t>
  </si>
  <si>
    <t>IC  NOVIGLIO-CASARILE</t>
  </si>
  <si>
    <t>VIA VERDI, 2/2</t>
  </si>
  <si>
    <t>OPERA</t>
  </si>
  <si>
    <t>MIIC87700C</t>
  </si>
  <si>
    <t>IC  DANTE ALIGHIERI/OPERA</t>
  </si>
  <si>
    <t>VIA GIOVANNI XXIII, 14</t>
  </si>
  <si>
    <t>PIEVE EMANUELE</t>
  </si>
  <si>
    <t>MIIC8D5001</t>
  </si>
  <si>
    <t>IC VIA VIQUARTERIO/PIEVE EMANUE</t>
  </si>
  <si>
    <t>VIA VIQUARTERIO</t>
  </si>
  <si>
    <t>MIIC8D600R</t>
  </si>
  <si>
    <t>IC VIA DELLE BETULLE/PIEVE EMAN</t>
  </si>
  <si>
    <t>VIA DELLE BETULLE</t>
  </si>
  <si>
    <t>ROSATE</t>
  </si>
  <si>
    <t>MIIC87600L</t>
  </si>
  <si>
    <t>IC. A. MANZONI/ ROSATE</t>
  </si>
  <si>
    <t>VIALE  DELLE RIMEMBRANZE 34 - 36</t>
  </si>
  <si>
    <t>20088</t>
  </si>
  <si>
    <t>ROZZANO</t>
  </si>
  <si>
    <t>MIIC880008</t>
  </si>
  <si>
    <t>IC VIA ORCHIDEE / ROZZANO</t>
  </si>
  <si>
    <t>VIA ORCHIDEE</t>
  </si>
  <si>
    <t>20089</t>
  </si>
  <si>
    <t>MIIC8FC00E</t>
  </si>
  <si>
    <t>I.C. VIA DEI GAROFANI -ROZZANO</t>
  </si>
  <si>
    <t>VIA DEI GAROFANI</t>
  </si>
  <si>
    <t>MIIC8FM00A</t>
  </si>
  <si>
    <t>I.C. VIALE LIGURIA - ROZZANO</t>
  </si>
  <si>
    <t>VIALE      LIGURIA</t>
  </si>
  <si>
    <t>MIIC8GG00C</t>
  </si>
  <si>
    <t>I.C. MONTE AMIATA</t>
  </si>
  <si>
    <t>VIA LAMBRO 92</t>
  </si>
  <si>
    <t>MIIS01900L</t>
  </si>
  <si>
    <t>ITALO CALVINO</t>
  </si>
  <si>
    <t>VIA   GUIDO ROSSA</t>
  </si>
  <si>
    <t>MIMM0CE00B</t>
  </si>
  <si>
    <t>CPIA 3 MILANO</t>
  </si>
  <si>
    <t>VIA LIGURIA 4</t>
  </si>
  <si>
    <t>TREZZANO SUL NAVIGLIO</t>
  </si>
  <si>
    <t>MIIC89000V</t>
  </si>
  <si>
    <t>IC FRANCESCHI/TREZZANO S/N</t>
  </si>
  <si>
    <t>VIA CONCORDIA 2/4</t>
  </si>
  <si>
    <t>MIIC8EQ003</t>
  </si>
  <si>
    <t>GOBETTI - TREZZANO SUL NAVIGLIO</t>
  </si>
  <si>
    <t>VIA TINTORETTO, 9</t>
  </si>
  <si>
    <t>VERMEZZO</t>
  </si>
  <si>
    <t>MIIC873005</t>
  </si>
  <si>
    <t>IC G.RODARI/ VERMEZZO</t>
  </si>
  <si>
    <t>VIA CARDUCCI, 2</t>
  </si>
  <si>
    <t>ARESE</t>
  </si>
  <si>
    <t>MIIC8EB004</t>
  </si>
  <si>
    <t>IST. COMPRENSIVO EUROPA UNITA</t>
  </si>
  <si>
    <t>VIA VARZI 13</t>
  </si>
  <si>
    <t>MIIC8EC00X</t>
  </si>
  <si>
    <t>DON GNOCCHI  - ARESE</t>
  </si>
  <si>
    <t>VIA DEI GELSI, 1</t>
  </si>
  <si>
    <t>MIPS340002</t>
  </si>
  <si>
    <t>G.FALCONE E P. BORSELLINO</t>
  </si>
  <si>
    <t>VIA MATTEOTTI,29</t>
  </si>
  <si>
    <t>ARLUNO</t>
  </si>
  <si>
    <t>MIIC860003</t>
  </si>
  <si>
    <t>IC S.PELLICO/ARLUNO</t>
  </si>
  <si>
    <t>PIAZZA EUROPA 9</t>
  </si>
  <si>
    <t>20010</t>
  </si>
  <si>
    <t>BAREGGIO</t>
  </si>
  <si>
    <t>MIIC86700T</t>
  </si>
  <si>
    <t>IC GIORGIO PERLASCA/BAREGGIO</t>
  </si>
  <si>
    <t>VIA MATTEOTTI, 35</t>
  </si>
  <si>
    <t>BUSCATE</t>
  </si>
  <si>
    <t>MIIC84000T</t>
  </si>
  <si>
    <t>IST. OMNICOMPRENSIVO EUROPEO</t>
  </si>
  <si>
    <t>VIA DELLE SCUOLE, 20</t>
  </si>
  <si>
    <t>BUSTO GAROLFO</t>
  </si>
  <si>
    <t>MIIC8DL00N</t>
  </si>
  <si>
    <t>IC TARRA/BUSTO GAROLFO</t>
  </si>
  <si>
    <t>VIA CORREGGIO, 80</t>
  </si>
  <si>
    <t>CANEGRATE</t>
  </si>
  <si>
    <t>MIIC844005</t>
  </si>
  <si>
    <t>IC ALDO MORO/CANEGRATE</t>
  </si>
  <si>
    <t>VIA REDIPUGLIA 8</t>
  </si>
  <si>
    <t>CASTANO PRIMO</t>
  </si>
  <si>
    <t>MIIC837002</t>
  </si>
  <si>
    <t>IC FALCONE E BORSELLINO CASTANO</t>
  </si>
  <si>
    <t>VIA GIOLITTI</t>
  </si>
  <si>
    <t>20022</t>
  </si>
  <si>
    <t>MIIS01200T</t>
  </si>
  <si>
    <t>GIUSEPPE TORNO</t>
  </si>
  <si>
    <t>PIAZZALE DON MILANI</t>
  </si>
  <si>
    <t>CERRO MAGGIORE</t>
  </si>
  <si>
    <t>MIIC84700L</t>
  </si>
  <si>
    <t>IC  A. STROBINO/CERRO MAGGIORE</t>
  </si>
  <si>
    <t>VIA BOCCACCIO 2E</t>
  </si>
  <si>
    <t>20023</t>
  </si>
  <si>
    <t>CORBETTA</t>
  </si>
  <si>
    <t>MIIC85600B</t>
  </si>
  <si>
    <t>IC ALDO MORO/CORBETTA</t>
  </si>
  <si>
    <t>VIA EUROPA</t>
  </si>
  <si>
    <t>20011</t>
  </si>
  <si>
    <t>CORNAREDO</t>
  </si>
  <si>
    <t>MIIC8FK00P</t>
  </si>
  <si>
    <t>I.C.  VIA L. DA VINCI CORNAREDO</t>
  </si>
  <si>
    <t>VIA LEONARDO DA VINCI, 34</t>
  </si>
  <si>
    <t>MIIC8FL00E</t>
  </si>
  <si>
    <t>I.C. VIA IV NOVEMBRE CORNAREDO</t>
  </si>
  <si>
    <t>VIA 4 NOVEMBRE</t>
  </si>
  <si>
    <t>CUGGIONO</t>
  </si>
  <si>
    <t>MIIC83800T</t>
  </si>
  <si>
    <t>IC  VIA CAVOUR /CUGGIONO</t>
  </si>
  <si>
    <t>VIA ANNONI,47/A</t>
  </si>
  <si>
    <t>20012</t>
  </si>
  <si>
    <t>INVERUNO</t>
  </si>
  <si>
    <t>MIIC84100N</t>
  </si>
  <si>
    <t>IC DON BOSCO/INVERUNO</t>
  </si>
  <si>
    <t>VIA PALESTRO, 48</t>
  </si>
  <si>
    <t>MIIS016005</t>
  </si>
  <si>
    <t>I.P.S.I.A. INVERUNO</t>
  </si>
  <si>
    <t>VIA  MARCORA ,109</t>
  </si>
  <si>
    <t>LAINATE</t>
  </si>
  <si>
    <t>MIIC8BC004</t>
  </si>
  <si>
    <t>IC VIA LAMARMORA/LAINATE</t>
  </si>
  <si>
    <t>VIA LAMARMORA</t>
  </si>
  <si>
    <t>MIIC8BE00Q</t>
  </si>
  <si>
    <t>IC  VIA CAIROLI/LAINATE</t>
  </si>
  <si>
    <t>VIA CAIROLI 31</t>
  </si>
  <si>
    <t>LEGNANO</t>
  </si>
  <si>
    <t>MIIC852004</t>
  </si>
  <si>
    <t>IC A.MANZONI/LEGNANO</t>
  </si>
  <si>
    <t>VIA S.TERESA 30</t>
  </si>
  <si>
    <t>20025</t>
  </si>
  <si>
    <t>MIIC85500G</t>
  </si>
  <si>
    <t>IC VIA DEI SALICI/LEGNANO</t>
  </si>
  <si>
    <t>VIA ROBINO  25/A</t>
  </si>
  <si>
    <t>MIIC8D9008</t>
  </si>
  <si>
    <t>I.C.S. BONVESIN DE LA RIVA</t>
  </si>
  <si>
    <t>VIA BONVESIN DE LA RIVA          1</t>
  </si>
  <si>
    <t>MIIC8EA008</t>
  </si>
  <si>
    <t>GIOSUE' CARDUCCI - LEGNANO</t>
  </si>
  <si>
    <t>VIA XX SETTEMBRE 2</t>
  </si>
  <si>
    <t>MIIS044009</t>
  </si>
  <si>
    <t>C. DELL'ACQUA</t>
  </si>
  <si>
    <t>VIA        BERNOCCHI 1</t>
  </si>
  <si>
    <t>MIIS09700T</t>
  </si>
  <si>
    <t>I.S.I.S.  A. BERNOCCHI</t>
  </si>
  <si>
    <t>VIA        DIAZ 2</t>
  </si>
  <si>
    <t>MIMM0CF007</t>
  </si>
  <si>
    <t>CPIA 4 MILANO</t>
  </si>
  <si>
    <t>VIA SANTA TERESA 30</t>
  </si>
  <si>
    <t>MIPS13000N</t>
  </si>
  <si>
    <t>GALILEO GALILEI</t>
  </si>
  <si>
    <t>V.LE       GORIZIA 16</t>
  </si>
  <si>
    <t>MAGENTA</t>
  </si>
  <si>
    <t>MIIC8FQ00N</t>
  </si>
  <si>
    <t>VIA S. C. DA SIENA MAGENTA</t>
  </si>
  <si>
    <t>VIA F.LLI CAPROTTI 4</t>
  </si>
  <si>
    <t>20013</t>
  </si>
  <si>
    <t>MIIC8FR00D</t>
  </si>
  <si>
    <t>VIA PAPA GIOVANNI PAOLO II, 2/4</t>
  </si>
  <si>
    <t>MIIS09100V</t>
  </si>
  <si>
    <t>L. EINAUDI</t>
  </si>
  <si>
    <t>VIA MAZENTA 51</t>
  </si>
  <si>
    <t>MIPC140005</t>
  </si>
  <si>
    <t>SALVATORE QUASIMODO</t>
  </si>
  <si>
    <t>VIA A.VOLTA,25</t>
  </si>
  <si>
    <t>MIPS25000Q</t>
  </si>
  <si>
    <t>D. BRAMANTE</t>
  </si>
  <si>
    <t>VIA TRIESTE,70</t>
  </si>
  <si>
    <t>MAGNAGO</t>
  </si>
  <si>
    <t>MIIC84200D</t>
  </si>
  <si>
    <t>IC ADA NEGRI/MAGNAGO</t>
  </si>
  <si>
    <t>VIA DON MILANI   3</t>
  </si>
  <si>
    <t>MARCALLO CON CASONE</t>
  </si>
  <si>
    <t>MIIC858003</t>
  </si>
  <si>
    <t>IC  E.DE AMICIS/MARCALLO C/C</t>
  </si>
  <si>
    <t>VIA AL DONATORE DI  SANGUE, 11</t>
  </si>
  <si>
    <t>NERVIANO</t>
  </si>
  <si>
    <t>MIIC85300X</t>
  </si>
  <si>
    <t>IC  NERVIANO</t>
  </si>
  <si>
    <t>VIA ROMA, 51</t>
  </si>
  <si>
    <t>20014</t>
  </si>
  <si>
    <t>OSSONA</t>
  </si>
  <si>
    <t>MIIC85400Q</t>
  </si>
  <si>
    <t>IC DUCA D' AOSTA -OSSONA</t>
  </si>
  <si>
    <t>VIA DANTE, 1</t>
  </si>
  <si>
    <t>PARABIAGO</t>
  </si>
  <si>
    <t>MIIC8FG00T</t>
  </si>
  <si>
    <t>IC VIALE LEGNANO - PARABIAGO</t>
  </si>
  <si>
    <t>VIALE      LEGNANO             6</t>
  </si>
  <si>
    <t>20015</t>
  </si>
  <si>
    <t>MIIC8FH00N</t>
  </si>
  <si>
    <t>IC VIA IV NOVEMBRE  - PARABIAGO</t>
  </si>
  <si>
    <t>VIA IV NOVEMBRE 23</t>
  </si>
  <si>
    <t>MIPS290006</t>
  </si>
  <si>
    <t>CLAUDIO CAVALLERI</t>
  </si>
  <si>
    <t>VIA SPAGLIARDI 23</t>
  </si>
  <si>
    <t>MITD57000B</t>
  </si>
  <si>
    <t>G.MAGGIOLINI</t>
  </si>
  <si>
    <t>VIA   SPAGLIARDI, 19</t>
  </si>
  <si>
    <t>PERO</t>
  </si>
  <si>
    <t>MIIC8BT007</t>
  </si>
  <si>
    <t>ISTITUTO COMPRENSIVO DI PERO</t>
  </si>
  <si>
    <t>VIA GIOVANNI XXIII</t>
  </si>
  <si>
    <t>20016</t>
  </si>
  <si>
    <t>POGLIANO MILANESE</t>
  </si>
  <si>
    <t>MIIC8BU003</t>
  </si>
  <si>
    <t>IC PAOLO NEGLIA</t>
  </si>
  <si>
    <t>VIA GARIBALDI 55</t>
  </si>
  <si>
    <t>PREGNANA MILANESE</t>
  </si>
  <si>
    <t>MIIC810002</t>
  </si>
  <si>
    <t>IC A. RIZZOLI/PREGNANA MILANESE</t>
  </si>
  <si>
    <t>VIA        VARESE              3</t>
  </si>
  <si>
    <t>RESCALDINA</t>
  </si>
  <si>
    <t>MIIC849008</t>
  </si>
  <si>
    <t>IC A.MANZONI</t>
  </si>
  <si>
    <t>VIA LOMBARDI,12</t>
  </si>
  <si>
    <t>20027</t>
  </si>
  <si>
    <t>MIIC851008</t>
  </si>
  <si>
    <t>IC D.ALIGHIERI/ RESCALDINA</t>
  </si>
  <si>
    <t>VIA MATTEOTTI 2</t>
  </si>
  <si>
    <t>RHO</t>
  </si>
  <si>
    <t>MIIC8BV00L</t>
  </si>
  <si>
    <t>IC FABRIZIO DE ANDRE'/RHO</t>
  </si>
  <si>
    <t>VIA GRAZIA DELEDDA, 2</t>
  </si>
  <si>
    <t>20017</t>
  </si>
  <si>
    <t>MIIC8FF002</t>
  </si>
  <si>
    <t>I.C. TOMMASO GROSSI</t>
  </si>
  <si>
    <t>VIA T. GROSSI 35</t>
  </si>
  <si>
    <t>MIIC8FN006</t>
  </si>
  <si>
    <t>I.C. ANNA FRANK/RHO</t>
  </si>
  <si>
    <t>VIA CHIMINELLO,2</t>
  </si>
  <si>
    <t>MIIC8GD001</t>
  </si>
  <si>
    <t>I.C. EZIO FRANCESCHINI/RHO</t>
  </si>
  <si>
    <t>VIA TEVERE 13</t>
  </si>
  <si>
    <t>MIIS08900V</t>
  </si>
  <si>
    <t>PUECHER - OLIVETTI</t>
  </si>
  <si>
    <t>VIA  BERSAGLIO 56</t>
  </si>
  <si>
    <t>MIPC13000E</t>
  </si>
  <si>
    <t>CLEMENTE REBORA</t>
  </si>
  <si>
    <t>VIA PAPA GIOVANNI XXIII</t>
  </si>
  <si>
    <t>MIPS120003</t>
  </si>
  <si>
    <t>VIA        RATTI 88</t>
  </si>
  <si>
    <t>MITD52000A</t>
  </si>
  <si>
    <t>ENRICO MATTEI</t>
  </si>
  <si>
    <t>VIA        PADRE VAIANI 18</t>
  </si>
  <si>
    <t>MITF13000Q</t>
  </si>
  <si>
    <t>STANISLAO CANNIZZARO</t>
  </si>
  <si>
    <t>VIA  RAFFAELLO SANZIO,2</t>
  </si>
  <si>
    <t>SAN VITTORE OLONA</t>
  </si>
  <si>
    <t>MIIC845001</t>
  </si>
  <si>
    <t>IC CARDUCCI/SAN VITTORE OLONA</t>
  </si>
  <si>
    <t>VIA DON MAGNI 2</t>
  </si>
  <si>
    <t>20028</t>
  </si>
  <si>
    <t>SEDRIANO</t>
  </si>
  <si>
    <t>MIIC865006</t>
  </si>
  <si>
    <t>IC MATTEOTTI-SEDRIANO</t>
  </si>
  <si>
    <t>VIA MATTEOTTI, 8</t>
  </si>
  <si>
    <t>20018</t>
  </si>
  <si>
    <t>SETTIMO MILANESE</t>
  </si>
  <si>
    <t>MIIC83200V</t>
  </si>
  <si>
    <t>I.C. SETTIMO MILANESE</t>
  </si>
  <si>
    <t>VIA BUOZZI, 1</t>
  </si>
  <si>
    <t>20019</t>
  </si>
  <si>
    <t>TURBIGO</t>
  </si>
  <si>
    <t>MIIC836006</t>
  </si>
  <si>
    <t>IC "DON LORENZO MILANI" TURBIGO</t>
  </si>
  <si>
    <t>VIA TRIESTE 21</t>
  </si>
  <si>
    <t>20029</t>
  </si>
  <si>
    <t>VILLA CORTESE</t>
  </si>
  <si>
    <t>MIIC8DK00T</t>
  </si>
  <si>
    <t>IC  VILLA CORTESE</t>
  </si>
  <si>
    <t>VIA OLCELLA, 24</t>
  </si>
  <si>
    <t>MIIS08300X</t>
  </si>
  <si>
    <t>GREGORIO MENDEL</t>
  </si>
  <si>
    <t>VIA  FERRAZZI ,15</t>
  </si>
  <si>
    <t>VITTUONE</t>
  </si>
  <si>
    <t>MIIC86200P</t>
  </si>
  <si>
    <t>IC D.ALIGHIERI/VITTUONE</t>
  </si>
  <si>
    <t>VIA PIAVE 27</t>
  </si>
  <si>
    <t>MIIS09200P</t>
  </si>
  <si>
    <t>VIALE ZARA,23/C</t>
  </si>
  <si>
    <t>MIIC8BG00B@istruzione.it</t>
  </si>
  <si>
    <t>MIIC8BJ003@istruzione.it</t>
  </si>
  <si>
    <t>MIIC8CC00P@istruzione.it</t>
  </si>
  <si>
    <t>MIIC8BH007@istruzione.it</t>
  </si>
  <si>
    <t>MIIC8E400Q@istruzione.it</t>
  </si>
  <si>
    <t>MIIC8E500G@istruzione.it</t>
  </si>
  <si>
    <t>MIRI21000E@istruzione.it</t>
  </si>
  <si>
    <t>MITD400008@istruzione.it</t>
  </si>
  <si>
    <t>MIIC8A6001@istruzione.it</t>
  </si>
  <si>
    <t>MIIC8BF00G@istruzione.it</t>
  </si>
  <si>
    <t>MIIC8E600B@istruzione.it</t>
  </si>
  <si>
    <t>MIIS10300X@istruzione.it</t>
  </si>
  <si>
    <t>MITF21000B@istruzione.it</t>
  </si>
  <si>
    <t>MIIC8CA003@istruzione.it</t>
  </si>
  <si>
    <t>MIIS061003@istruzione.it</t>
  </si>
  <si>
    <t>MIIC8CK007@istruzione.it</t>
  </si>
  <si>
    <t>MIIC8AV002@istruzione.it</t>
  </si>
  <si>
    <t>MIIC89700N@istruzione.it</t>
  </si>
  <si>
    <t>MIIC89800D@istruzione.it</t>
  </si>
  <si>
    <t>MIIS02100L@istruzione.it</t>
  </si>
  <si>
    <t>MIIC8BM008@istruzione.it</t>
  </si>
  <si>
    <t>MIIC8E300X@istruzione.it</t>
  </si>
  <si>
    <t>MIPS210009@istruzione.it</t>
  </si>
  <si>
    <t>MIIC8AT00L@istruzione.it</t>
  </si>
  <si>
    <t>MIIC8A200N@istruzione.it</t>
  </si>
  <si>
    <t>MIIC899009@istruzione.it</t>
  </si>
  <si>
    <t>MIIC8AB00N@istruzione.it</t>
  </si>
  <si>
    <t>MIIC8A4009@istruzione.it</t>
  </si>
  <si>
    <t>MIIC8BL00C@istruzione.it</t>
  </si>
  <si>
    <t>MIIC8FD00A@istruzione.it</t>
  </si>
  <si>
    <t>MIIS029007@istruzione.it</t>
  </si>
  <si>
    <t>MIIC8B500Q@istruzione.it</t>
  </si>
  <si>
    <t>MIIC81300D@istruzione.it</t>
  </si>
  <si>
    <t>MIEE242009@istruzione.it</t>
  </si>
  <si>
    <t>MIIC8FA00V@istruzione.it</t>
  </si>
  <si>
    <t>MIIC8FB00P@istruzione.it</t>
  </si>
  <si>
    <t>MIIS037006@istruzione.it</t>
  </si>
  <si>
    <t>MIPS11000C@istruzione.it</t>
  </si>
  <si>
    <t>MITF390005@istruzione.it</t>
  </si>
  <si>
    <t>MIIC89300A@istruzione.it</t>
  </si>
  <si>
    <t>MIIC895002@istruzione.it</t>
  </si>
  <si>
    <t>MIIC8EM00Q@istruzione.it</t>
  </si>
  <si>
    <t>MIIC8BK00L@istruzione.it</t>
  </si>
  <si>
    <t>MIIC8BW00C@istruzione.it</t>
  </si>
  <si>
    <t>MIIC8BX008@istruzione.it</t>
  </si>
  <si>
    <t>MIIC8BN004@istruzione.it</t>
  </si>
  <si>
    <t>MIIC8CJ00N@istruzione.it</t>
  </si>
  <si>
    <t>MIIC8B2008@istruzione.it</t>
  </si>
  <si>
    <t>MITD51000Q@istruzione.it</t>
  </si>
  <si>
    <t>MIIC8B3004@istruzione.it</t>
  </si>
  <si>
    <t>MIIC8BP00X@istruzione.it</t>
  </si>
  <si>
    <t>MIIC8B000L@istruzione.it</t>
  </si>
  <si>
    <t>MIIC8A300D@istruzione.it</t>
  </si>
  <si>
    <t>MIIC8E7007@istruzione.it</t>
  </si>
  <si>
    <t>MIIC8E8003@istruzione.it</t>
  </si>
  <si>
    <t>MIIC8E900V@istruzione.it</t>
  </si>
  <si>
    <t>MIIS003003@istruzione.it</t>
  </si>
  <si>
    <t>MIIS01400D@istruzione.it</t>
  </si>
  <si>
    <t>MIIC886007@istruzione.it</t>
  </si>
  <si>
    <t>MIIC88400G@istruzione.it</t>
  </si>
  <si>
    <t>MIIC8FE006@istruzione.it</t>
  </si>
  <si>
    <t>MIIC8EF00B@istruzione.it</t>
  </si>
  <si>
    <t>MIIC8EG007@istruzione.it</t>
  </si>
  <si>
    <t>MIIC8ES004@istruzione.it</t>
  </si>
  <si>
    <t>MIIC8ET00X@istruzione.it</t>
  </si>
  <si>
    <t>MIIC86900D@istruzione.it</t>
  </si>
  <si>
    <t>MIIC887003@istruzione.it</t>
  </si>
  <si>
    <t>MIIC88800V@istruzione.it</t>
  </si>
  <si>
    <t>MIIC88900P@istruzione.it</t>
  </si>
  <si>
    <t>MIIS096002@istruzione.it</t>
  </si>
  <si>
    <t>MIPS26000A@istruzione.it</t>
  </si>
  <si>
    <t>MIIC874001@istruzione.it</t>
  </si>
  <si>
    <t>MIIC88200X@istruzione.it</t>
  </si>
  <si>
    <t>MIIC88500B@istruzione.it</t>
  </si>
  <si>
    <t>MIIC872009@istruzione.it</t>
  </si>
  <si>
    <t>MIIC881004@istruzione.it</t>
  </si>
  <si>
    <t>MIIC87700C@istruzione.it</t>
  </si>
  <si>
    <t>MIIC8D5001@istruzione.it</t>
  </si>
  <si>
    <t>MIIC8D600R@istruzione.it</t>
  </si>
  <si>
    <t>MIIC87600L@istruzione.it</t>
  </si>
  <si>
    <t>MIIC880008@istruzione.it</t>
  </si>
  <si>
    <t>MIIC8FC00E@istruzione.it</t>
  </si>
  <si>
    <t>MIIC8FM00A@istruzione.it</t>
  </si>
  <si>
    <t>MIIC8GG00C@istruzione.it</t>
  </si>
  <si>
    <t>MIIS01900L@istruzione.it</t>
  </si>
  <si>
    <t>MIMM0CE00B@istruzione.it</t>
  </si>
  <si>
    <t>MIIC89000V@istruzione.it</t>
  </si>
  <si>
    <t>MIIC8EQ003@istruzione.it</t>
  </si>
  <si>
    <t>MIIC873005@istruzione.it</t>
  </si>
  <si>
    <t>MIIC8EB004@istruzione.it</t>
  </si>
  <si>
    <t>MIIC8EC00X@istruzione.it</t>
  </si>
  <si>
    <t>MIPS340002@istruzione.it</t>
  </si>
  <si>
    <t>MIIC860003@istruzione.it</t>
  </si>
  <si>
    <t>MIIC86700T@istruzione.it</t>
  </si>
  <si>
    <t>MIIC84000T@istruzione.it</t>
  </si>
  <si>
    <t>MIIC8DL00N@istruzione.it</t>
  </si>
  <si>
    <t>MIIC844005@istruzione.it</t>
  </si>
  <si>
    <t>MIIC837002@istruzione.it</t>
  </si>
  <si>
    <t>MIIS01200T@istruzione.it</t>
  </si>
  <si>
    <t>MIIC84700L@istruzione.it</t>
  </si>
  <si>
    <t>MIIC85600B@istruzione.it</t>
  </si>
  <si>
    <t>MIIC8FK00P@istruzione.it</t>
  </si>
  <si>
    <t>MIIC8FL00E@istruzione.it</t>
  </si>
  <si>
    <t>MIIC83800T@istruzione.it</t>
  </si>
  <si>
    <t>MIIC84100N@istruzione.it</t>
  </si>
  <si>
    <t>MIIS016005@istruzione.it</t>
  </si>
  <si>
    <t>MIIC8BC004@istruzione.it</t>
  </si>
  <si>
    <t>MIIC8BE00Q@istruzione.it</t>
  </si>
  <si>
    <t>MIIC852004@istruzione.it</t>
  </si>
  <si>
    <t>MIIC85500G@istruzione.it</t>
  </si>
  <si>
    <t>MIIC8D9008@istruzione.it</t>
  </si>
  <si>
    <t>MIIC8EA008@istruzione.it</t>
  </si>
  <si>
    <t>MIIS044009@istruzione.it</t>
  </si>
  <si>
    <t>MIIS09700T@istruzione.it</t>
  </si>
  <si>
    <t>MIMM0CF007@istruzione.it</t>
  </si>
  <si>
    <t>MIPS13000N@istruzione.it</t>
  </si>
  <si>
    <t>MIIC8FQ00N@istruzione.it</t>
  </si>
  <si>
    <t>MIIC8FR00D@istruzione.it</t>
  </si>
  <si>
    <t>MIIS09100V@istruzione.it</t>
  </si>
  <si>
    <t>MIPC140005@istruzione.it</t>
  </si>
  <si>
    <t>MIPS25000Q@istruzione.it</t>
  </si>
  <si>
    <t>MIIC84200D@istruzione.it</t>
  </si>
  <si>
    <t>MIIC858003@istruzione.it</t>
  </si>
  <si>
    <t>MIIC85300X@istruzione.it</t>
  </si>
  <si>
    <t>MIIC85400Q@istruzione.it</t>
  </si>
  <si>
    <t>MIIC8FG00T@istruzione.it</t>
  </si>
  <si>
    <t>MIIC8FH00N@istruzione.it</t>
  </si>
  <si>
    <t>MIPS290006@istruzione.it</t>
  </si>
  <si>
    <t>MITD57000B@istruzione.it</t>
  </si>
  <si>
    <t>MIIC8BT007@istruzione.it</t>
  </si>
  <si>
    <t>MIIC8BU003@istruzione.it</t>
  </si>
  <si>
    <t>MIIC810002@istruzione.it</t>
  </si>
  <si>
    <t>MIIC849008@istruzione.it</t>
  </si>
  <si>
    <t>MIIC851008@istruzione.it</t>
  </si>
  <si>
    <t>MIIC8BV00L@istruzione.it</t>
  </si>
  <si>
    <t>MIIC8FF002@istruzione.it</t>
  </si>
  <si>
    <t>MIIC8FN006@istruzione.it</t>
  </si>
  <si>
    <t>MIIC8GD001@istruzione.it</t>
  </si>
  <si>
    <t>MIIS08900V@istruzione.it</t>
  </si>
  <si>
    <t>MIPC13000E@istruzione.it</t>
  </si>
  <si>
    <t>MIPS120003@istruzione.it</t>
  </si>
  <si>
    <t>MITD52000A@istruzione.it</t>
  </si>
  <si>
    <t>MITF13000Q@istruzione.it</t>
  </si>
  <si>
    <t>MIIC845001@istruzione.it</t>
  </si>
  <si>
    <t>MIIC865006@istruzione.it</t>
  </si>
  <si>
    <t>MIIC83200V@istruzione.it</t>
  </si>
  <si>
    <t>MIIC836006@istruzione.it</t>
  </si>
  <si>
    <t>MIIC8DK00T@istruzione.it</t>
  </si>
  <si>
    <t>MIIS08300X@istruzione.it</t>
  </si>
  <si>
    <t>MIIC86200P@istruzione.it</t>
  </si>
  <si>
    <t>MIIS09200P@istruzione.it</t>
  </si>
  <si>
    <t>MIMM0CD00G@istruzione.it</t>
  </si>
  <si>
    <t>MITF270003@istruzione.it</t>
  </si>
  <si>
    <t>MIEE306003@istruzione.it</t>
  </si>
  <si>
    <t>MIIC81700R@istruzione.it</t>
  </si>
  <si>
    <t>MIIC81900C@istruzione.it</t>
  </si>
  <si>
    <t>MIIC8B400X@istruzione.it</t>
  </si>
  <si>
    <t>MIIC8CF006@istruzione.it</t>
  </si>
  <si>
    <t>MIIC8CG002@istruzione.it</t>
  </si>
  <si>
    <t>MIIC8CH00T@istruzione.it</t>
  </si>
  <si>
    <t>MIIC8CR006@istruzione.it</t>
  </si>
  <si>
    <t>MIIC8CS002@istruzione.it</t>
  </si>
  <si>
    <t>MIIC8CT00T@istruzione.it</t>
  </si>
  <si>
    <t>MIIC8CV007@istruzione.it</t>
  </si>
  <si>
    <t>MIIC8DD005@istruzione.it</t>
  </si>
  <si>
    <t>MIIC8DF00R@istruzione.it</t>
  </si>
  <si>
    <t>MIIC8DG00L@istruzione.it</t>
  </si>
  <si>
    <t>MIIC8DQ00C@istruzione.it</t>
  </si>
  <si>
    <t>MIIC8DV001@istruzione.it</t>
  </si>
  <si>
    <t>MIIC8FP00T@istruzione.it</t>
  </si>
  <si>
    <t>MIIS02600Q@istruzione.it</t>
  </si>
  <si>
    <t>MIIS03600A@istruzione.it</t>
  </si>
  <si>
    <t>MIIS038002@istruzione.it</t>
  </si>
  <si>
    <t>MIIS03900T@istruzione.it</t>
  </si>
  <si>
    <t>MIIS05400X@istruzione.it</t>
  </si>
  <si>
    <t>MIIS074005@istruzione.it</t>
  </si>
  <si>
    <t>MIIS09900D@istruzione.it</t>
  </si>
  <si>
    <t>MIMM0CG003@istruzione.it</t>
  </si>
  <si>
    <t>MIPC03000N@istruzione.it</t>
  </si>
  <si>
    <t>MISL020003@istruzione.it</t>
  </si>
  <si>
    <t>MIIC8B600G@istruzione.it</t>
  </si>
  <si>
    <t>MIIC8B700B@istruzione.it</t>
  </si>
  <si>
    <t>MIIC8CW003@istruzione.it</t>
  </si>
  <si>
    <t>MIIC8D3009@istruzione.it</t>
  </si>
  <si>
    <t>MIIC8D4005@istruzione.it</t>
  </si>
  <si>
    <t>MIIC8FT00E@istruzione.it</t>
  </si>
  <si>
    <t>MIIC8FU00A@istruzione.it</t>
  </si>
  <si>
    <t>MIIS017001@istruzione.it</t>
  </si>
  <si>
    <t>MIIS04300D@istruzione.it</t>
  </si>
  <si>
    <t>MIIS079008@istruzione.it</t>
  </si>
  <si>
    <t>MIPM050003@istruzione.it</t>
  </si>
  <si>
    <t>MIPS08000T@istruzione.it</t>
  </si>
  <si>
    <t>MIPS37000T@istruzione.it</t>
  </si>
  <si>
    <t>MIRH010009@istruzione.it</t>
  </si>
  <si>
    <t>MITE01000V@istruzione.it</t>
  </si>
  <si>
    <t>MITF11000E@istruzione.it</t>
  </si>
  <si>
    <t>MITN02000X@istruzione.it</t>
  </si>
  <si>
    <t>MIIC8AF001@istruzione.it</t>
  </si>
  <si>
    <t>MIIC8AG00R@istruzione.it</t>
  </si>
  <si>
    <t>MIIC8C1003@istruzione.it</t>
  </si>
  <si>
    <t>MIIC8C300P@istruzione.it</t>
  </si>
  <si>
    <t>MIIC8C6006@istruzione.it</t>
  </si>
  <si>
    <t>MIIC8D100N@istruzione.it</t>
  </si>
  <si>
    <t>MIIC8D200D@istruzione.it</t>
  </si>
  <si>
    <t>MIIC8F0003@istruzione.it</t>
  </si>
  <si>
    <t>MIIC8F200P@istruzione.it</t>
  </si>
  <si>
    <t>MIIS023008@istruzione.it</t>
  </si>
  <si>
    <t>MIIS058007@istruzione.it</t>
  </si>
  <si>
    <t>MIIS07200D@istruzione.it</t>
  </si>
  <si>
    <t>MIPC040008@istruzione.it</t>
  </si>
  <si>
    <t>MIPS15000V@istruzione.it</t>
  </si>
  <si>
    <t>MIRH02000X@istruzione.it</t>
  </si>
  <si>
    <t>MISL03000N@istruzione.it</t>
  </si>
  <si>
    <t>MITN03000E@istruzione.it</t>
  </si>
  <si>
    <t>MIIC814009@istruzione.it</t>
  </si>
  <si>
    <t>MIIC823004@istruzione.it</t>
  </si>
  <si>
    <t>MIIC82400X@istruzione.it</t>
  </si>
  <si>
    <t>MIIC8AN00D@istruzione.it</t>
  </si>
  <si>
    <t>MIIC8B8007@istruzione.it</t>
  </si>
  <si>
    <t>MIIC8B9003@istruzione.it</t>
  </si>
  <si>
    <t>MIIC8BB008@istruzione.it</t>
  </si>
  <si>
    <t>MIIC8BD00X@istruzione.it</t>
  </si>
  <si>
    <t>MIIC8CX00V@istruzione.it</t>
  </si>
  <si>
    <t>MIIC8DE001@istruzione.it</t>
  </si>
  <si>
    <t>MIIC8DR008@istruzione.it</t>
  </si>
  <si>
    <t>MIIC8DU005@istruzione.it</t>
  </si>
  <si>
    <t>MIIC8DW00R@istruzione.it</t>
  </si>
  <si>
    <t>MIIC8DX00L@istruzione.it</t>
  </si>
  <si>
    <t>MIIC8FS00P@istruzione.it</t>
  </si>
  <si>
    <t>MIIS00400V@istruzione.it</t>
  </si>
  <si>
    <t>MIIS05700B@istruzione.it</t>
  </si>
  <si>
    <t>MIIS059003@istruzione.it</t>
  </si>
  <si>
    <t>MIIS081008@istruzione.it</t>
  </si>
  <si>
    <t>MIIS09400A@istruzione.it</t>
  </si>
  <si>
    <t>MIIS102004@istruzione.it</t>
  </si>
  <si>
    <t>MIMM11300B@istruzione.it</t>
  </si>
  <si>
    <t>MIPC01000C@istruzione.it</t>
  </si>
  <si>
    <t>MIPC05000V@istruzione.it</t>
  </si>
  <si>
    <t>MIPC170001@istruzione.it</t>
  </si>
  <si>
    <t>MIPC20000G@istruzione.it</t>
  </si>
  <si>
    <t>MIPM11000D@istruzione.it</t>
  </si>
  <si>
    <t>MIPS01000G@istruzione.it</t>
  </si>
  <si>
    <t>MIPS03000R@istruzione.it</t>
  </si>
  <si>
    <t>MIRC08000A@istruzione.it</t>
  </si>
  <si>
    <t>MISL01000C@istruzione.it</t>
  </si>
  <si>
    <t>MITF19000B@istruzione.it</t>
  </si>
  <si>
    <t>MIVC01000Q@istruzione.it</t>
  </si>
  <si>
    <t>MIVE01000P@istruzione.it</t>
  </si>
  <si>
    <t>MIIC80900T@istruzione.it</t>
  </si>
  <si>
    <t>MIIC8CB00V@istruzione.it</t>
  </si>
  <si>
    <t>MIIC8CD00E@istruzione.it</t>
  </si>
  <si>
    <t>MIIC8FV006@istruzione.it</t>
  </si>
  <si>
    <t>MIIC8FW002@istruzione.it</t>
  </si>
  <si>
    <t>MIIS02200C@istruzione.it</t>
  </si>
  <si>
    <t>MIIS05100C@istruzione.it</t>
  </si>
  <si>
    <t>MIIS101008@istruzione.it</t>
  </si>
  <si>
    <t>MIPM03000T@istruzione.it</t>
  </si>
  <si>
    <t>MIRC300004@istruzione.it</t>
  </si>
  <si>
    <t>MITF070009@istruzione.it</t>
  </si>
  <si>
    <t>MIIC815005@istruzione.it</t>
  </si>
  <si>
    <t>MIIC82000L@istruzione.it</t>
  </si>
  <si>
    <t>MIIC8C0007@istruzione.it</t>
  </si>
  <si>
    <t>MIIC8C400E@istruzione.it</t>
  </si>
  <si>
    <t>MIIC8C500A@istruzione.it</t>
  </si>
  <si>
    <t>MIIC8C7002@istruzione.it</t>
  </si>
  <si>
    <t>MIIC8CE00A@istruzione.it</t>
  </si>
  <si>
    <t>MIIC8CY00P@istruzione.it</t>
  </si>
  <si>
    <t>MIIC8CZ00E@istruzione.it</t>
  </si>
  <si>
    <t>MIIC8D000T@istruzione.it</t>
  </si>
  <si>
    <t>MIIC8DA00N@istruzione.it</t>
  </si>
  <si>
    <t>MIIC8DS00D@istruzione.it</t>
  </si>
  <si>
    <t>MIIC8DY00C@istruzione.it</t>
  </si>
  <si>
    <t>MIIC8DZ008@istruzione.it</t>
  </si>
  <si>
    <t>MIIC8F100V@istruzione.it</t>
  </si>
  <si>
    <t>MIIC8FX00T@istruzione.it</t>
  </si>
  <si>
    <t>MIIC8FY00N@istruzione.it</t>
  </si>
  <si>
    <t>MIIC8FZ00D@istruzione.it</t>
  </si>
  <si>
    <t>MIIS07700L@istruzione.it</t>
  </si>
  <si>
    <t>MIIS082004@istruzione.it</t>
  </si>
  <si>
    <t>MIIS09300E@istruzione.it</t>
  </si>
  <si>
    <t>MIPS070007@istruzione.it</t>
  </si>
  <si>
    <t>MIPS16000D@istruzione.it</t>
  </si>
  <si>
    <t>MIPS18000P@istruzione.it</t>
  </si>
  <si>
    <t>MITF290008@istruzione.it</t>
  </si>
  <si>
    <t>MIIC8A900C@istruzione.it</t>
  </si>
  <si>
    <t>MIIC8A800L@istruzione.it</t>
  </si>
  <si>
    <t>MIIC8ED00Q@istruzione.it</t>
  </si>
  <si>
    <t>MIIC8EE00G@istruzione.it</t>
  </si>
  <si>
    <t>MITD330007@istruzione.it</t>
  </si>
  <si>
    <t>MITD450009@istruzione.it</t>
  </si>
  <si>
    <t>MIIC8GE00R@istruzione.it</t>
  </si>
  <si>
    <t>MIIC8GF00L@istruzione.it</t>
  </si>
  <si>
    <t>MIIC8BA00C@istruzione.it</t>
  </si>
  <si>
    <t>MIIC82500Q@istruzione.it</t>
  </si>
  <si>
    <t>MIIC8AP009@istruzione.it</t>
  </si>
  <si>
    <t>MIIC8AQ005@istruzione.it</t>
  </si>
  <si>
    <t>MIIC8AR001@istruzione.it</t>
  </si>
  <si>
    <t>MIIC8AS00R@istruzione.it</t>
  </si>
  <si>
    <t>MIIS00100B@istruzione.it</t>
  </si>
  <si>
    <t>MIIS02800B@istruzione.it</t>
  </si>
  <si>
    <t>MIIC822008@istruzione.it</t>
  </si>
  <si>
    <t>MIIC8AU00C@istruzione.it</t>
  </si>
  <si>
    <t>MIIC8EH003@istruzione.it</t>
  </si>
  <si>
    <t>MIIC8EJ008@istruzione.it</t>
  </si>
  <si>
    <t>MIIS02700G@istruzione.it</t>
  </si>
  <si>
    <t>MIIC8AW00T@istruzione.it</t>
  </si>
  <si>
    <t>MIIC8EN00G@istruzione.it</t>
  </si>
  <si>
    <t>MIIC8AX00N@istruzione.it</t>
  </si>
  <si>
    <t>MIIC8AY00D@istruzione.it</t>
  </si>
  <si>
    <t>MIIC8EK004@istruzione.it</t>
  </si>
  <si>
    <t>MIIC8EL00X@istruzione.it</t>
  </si>
  <si>
    <t>MIIS011002@istruzione.it</t>
  </si>
  <si>
    <t>MIIC8BR00G@istruzione.it</t>
  </si>
  <si>
    <t>MIIC8DB00D@istruzione.it</t>
  </si>
  <si>
    <t>MIIC8D700L@istruzione.it</t>
  </si>
  <si>
    <t>MIIC8D800C@istruzione.it</t>
  </si>
  <si>
    <t>MIIC8F300E@istruzione.it</t>
  </si>
  <si>
    <t>MIIC8FJ00V@istruzione.it</t>
  </si>
  <si>
    <t>MIIS04100T@istruzione.it</t>
  </si>
  <si>
    <t>MIIC8EP007@istruzione.it</t>
  </si>
  <si>
    <t>MIIC8ER00V@istruzione.it</t>
  </si>
  <si>
    <t>MIIC8A0002@istruzione.it</t>
  </si>
  <si>
    <t>MIIC8A100T@istruzione.it</t>
  </si>
  <si>
    <t>MIIC8A5005@istruzione.it</t>
  </si>
  <si>
    <t>MIIC8A700R@istruzione.it</t>
  </si>
  <si>
    <t>MIIC8AZ009@istruzione.it</t>
  </si>
  <si>
    <t>MIIC8C800T@istruzione.it</t>
  </si>
  <si>
    <t>MIIC8EU00Q@istruzione.it</t>
  </si>
  <si>
    <t>MIIS008006@istruzione.it</t>
  </si>
  <si>
    <t>MIIS04700R@istruzione.it</t>
  </si>
  <si>
    <t>MIPM070008@istruzione.it</t>
  </si>
  <si>
    <t>MIRC12000G@istruzione.it</t>
  </si>
  <si>
    <t>MIIC83300P@istruzione.it</t>
  </si>
  <si>
    <t>MAIL ISITUZIONALE</t>
  </si>
  <si>
    <t>Telefono</t>
  </si>
  <si>
    <t>Comando Stazione Carabinieri</t>
  </si>
  <si>
    <t>02/3502203</t>
  </si>
  <si>
    <t>Stazione Cinisello Balsamo</t>
  </si>
  <si>
    <t>02/6108951</t>
  </si>
  <si>
    <t xml:space="preserve">Stazione Bollate </t>
  </si>
  <si>
    <t>Stazione Bresso</t>
  </si>
  <si>
    <t>02/66046490</t>
  </si>
  <si>
    <t>Tenenza Cologno Monzese</t>
  </si>
  <si>
    <t>Stazione Cesate</t>
  </si>
  <si>
    <t>02/99067235</t>
  </si>
  <si>
    <t>02/2547048</t>
  </si>
  <si>
    <t>Stazione Cormano</t>
  </si>
  <si>
    <t>02/66307192</t>
  </si>
  <si>
    <t>Stazione Cusano Milanino</t>
  </si>
  <si>
    <t>02/6131216</t>
  </si>
  <si>
    <t>Stazione Garbagnate Milanese</t>
  </si>
  <si>
    <t>02/9954343</t>
  </si>
  <si>
    <t>Stazione Nova Milanese</t>
  </si>
  <si>
    <t>0362/366677</t>
  </si>
  <si>
    <t xml:space="preserve">Tenenza Paderno Dugnano </t>
  </si>
  <si>
    <t>02/9181726</t>
  </si>
  <si>
    <t>Stazione Senago</t>
  </si>
  <si>
    <t>02/99482236</t>
  </si>
  <si>
    <t>Stazione Sesto San Giovanni</t>
  </si>
  <si>
    <t>02/24121300</t>
  </si>
  <si>
    <t>Stazione Solaro</t>
  </si>
  <si>
    <t>02/96798017</t>
  </si>
  <si>
    <t>Stazione Cernusco Sul Naviglio</t>
  </si>
  <si>
    <t>02/9240233</t>
  </si>
  <si>
    <t>Stazione Carugate</t>
  </si>
  <si>
    <t>02/92151432</t>
  </si>
  <si>
    <t>Stazione Cassano D'Adda</t>
  </si>
  <si>
    <t>Stazione Cassina de Pecchi</t>
  </si>
  <si>
    <t>02/95299236</t>
  </si>
  <si>
    <t xml:space="preserve">Stazione Gorgonzola </t>
  </si>
  <si>
    <t>02/9513278</t>
  </si>
  <si>
    <t>0363/364900</t>
  </si>
  <si>
    <t>Stazione Vaprio D'Adda</t>
  </si>
  <si>
    <t>02/90966018</t>
  </si>
  <si>
    <t>Tenenza San Giuliano Milanese</t>
  </si>
  <si>
    <t>02/9848325</t>
  </si>
  <si>
    <t xml:space="preserve">Stazione Melegnano </t>
  </si>
  <si>
    <t>02/9834051</t>
  </si>
  <si>
    <t>Stazione Melzo</t>
  </si>
  <si>
    <t>02/9550213</t>
  </si>
  <si>
    <t>Stazione Peschiera Borromeo</t>
  </si>
  <si>
    <t>02/55302278</t>
  </si>
  <si>
    <t>Stazione Paullo</t>
  </si>
  <si>
    <t>02/9064016</t>
  </si>
  <si>
    <t>Tenenza Pioltello</t>
  </si>
  <si>
    <t>02/9240236</t>
  </si>
  <si>
    <t>Stazione San Colombano al Lambro</t>
  </si>
  <si>
    <t>0371/89029</t>
  </si>
  <si>
    <t>Stazione San Donato Milanese</t>
  </si>
  <si>
    <t>02/55611100</t>
  </si>
  <si>
    <t>Stazione Segrate</t>
  </si>
  <si>
    <t>02/2133721</t>
  </si>
  <si>
    <t xml:space="preserve">Stazione Vimodrone </t>
  </si>
  <si>
    <t>02/27400894</t>
  </si>
  <si>
    <t>Stazione Trezzo D'Adda</t>
  </si>
  <si>
    <t>02/90962821</t>
  </si>
  <si>
    <t xml:space="preserve">Stazione Abbiategrasso </t>
  </si>
  <si>
    <t>02/94010100</t>
  </si>
  <si>
    <t>Stazione Assago</t>
  </si>
  <si>
    <t>02/48840791</t>
  </si>
  <si>
    <t>Stazione Basiglio</t>
  </si>
  <si>
    <t>02/90785796</t>
  </si>
  <si>
    <t>Stazione Binasco</t>
  </si>
  <si>
    <t>02/9055228</t>
  </si>
  <si>
    <t>Stazione Buccinasco</t>
  </si>
  <si>
    <t>02/45713509</t>
  </si>
  <si>
    <t>Stazione Cesano Boscone</t>
  </si>
  <si>
    <t>02/4501868</t>
  </si>
  <si>
    <t>Stazione Bareggio</t>
  </si>
  <si>
    <t>02/90364308</t>
  </si>
  <si>
    <t xml:space="preserve">Stazione Corsico </t>
  </si>
  <si>
    <t>02/45051600</t>
  </si>
  <si>
    <t>Stazione Rosate</t>
  </si>
  <si>
    <t>02/90870308</t>
  </si>
  <si>
    <t>Stazione Lacchiarella</t>
  </si>
  <si>
    <t>02/9008003</t>
  </si>
  <si>
    <t>Stazione Pieve Emanuele</t>
  </si>
  <si>
    <t>02/90724996</t>
  </si>
  <si>
    <t>Stazione Motta Visconti</t>
  </si>
  <si>
    <t>02/90000004</t>
  </si>
  <si>
    <t>Stazione Opera</t>
  </si>
  <si>
    <t>02/57600661</t>
  </si>
  <si>
    <t>Tenenza Rozzano</t>
  </si>
  <si>
    <t>02/8255191</t>
  </si>
  <si>
    <t>Stazione Trezzano Sul Naviglio</t>
  </si>
  <si>
    <t>02/4453048</t>
  </si>
  <si>
    <t>Stazione Arese</t>
  </si>
  <si>
    <t>02/9380880</t>
  </si>
  <si>
    <t>Stazione Arluno</t>
  </si>
  <si>
    <t>02/9017167</t>
  </si>
  <si>
    <t>Stazione Cornaredo</t>
  </si>
  <si>
    <t>Stazione Cuggiono</t>
  </si>
  <si>
    <t>02/97241484</t>
  </si>
  <si>
    <t>Stazione Busto Garolfo</t>
  </si>
  <si>
    <t>0331/569476</t>
  </si>
  <si>
    <t>Stazione Parabiago</t>
  </si>
  <si>
    <t>0331/551350</t>
  </si>
  <si>
    <t>Stazione Castano Primo</t>
  </si>
  <si>
    <t>0331/880129</t>
  </si>
  <si>
    <t>Stazione Cerro Maggiore</t>
  </si>
  <si>
    <t>0331/518566</t>
  </si>
  <si>
    <t>Stazione Corbetta</t>
  </si>
  <si>
    <t>02/9779046</t>
  </si>
  <si>
    <t>02/9363130</t>
  </si>
  <si>
    <t>Stazione Legnano</t>
  </si>
  <si>
    <t>Stazione Lainate</t>
  </si>
  <si>
    <t>02/9370705</t>
  </si>
  <si>
    <t>0331/527233</t>
  </si>
  <si>
    <t>Stazione Magenta</t>
  </si>
  <si>
    <t>02/97298246</t>
  </si>
  <si>
    <t>Stazione Nerviano</t>
  </si>
  <si>
    <t>0331/585497</t>
  </si>
  <si>
    <t>Tenenza Pero</t>
  </si>
  <si>
    <t>02/3538294</t>
  </si>
  <si>
    <t>Stazione Rho</t>
  </si>
  <si>
    <t>02/93205000</t>
  </si>
  <si>
    <t>Stazione Rescaldina</t>
  </si>
  <si>
    <t>0331/579914</t>
  </si>
  <si>
    <t>Stazione Sedriano</t>
  </si>
  <si>
    <t>02/90111432</t>
  </si>
  <si>
    <t>Stazione Settimo Milanese</t>
  </si>
  <si>
    <t>02/3284756</t>
  </si>
  <si>
    <t>Stazione Crescenzago</t>
  </si>
  <si>
    <t>02/27207080</t>
  </si>
  <si>
    <t>Stazione Porta Garibaldi</t>
  </si>
  <si>
    <t>02/67075219</t>
  </si>
  <si>
    <t>Stazione Gorla Precotto</t>
  </si>
  <si>
    <t>02/2571165</t>
  </si>
  <si>
    <t>Stazione Affori</t>
  </si>
  <si>
    <t>02/66220041</t>
  </si>
  <si>
    <t>Stazione Greco Milanese</t>
  </si>
  <si>
    <t>02/66104191</t>
  </si>
  <si>
    <t xml:space="preserve">Stazione Porta Sempione </t>
  </si>
  <si>
    <t>02/3311527</t>
  </si>
  <si>
    <t xml:space="preserve">Stazione Porta Monforte </t>
  </si>
  <si>
    <t>02/62766535</t>
  </si>
  <si>
    <t>Stazione Musocco</t>
  </si>
  <si>
    <t>02/3570513</t>
  </si>
  <si>
    <t>Stazione Porta Magenta</t>
  </si>
  <si>
    <t>02/62766435</t>
  </si>
  <si>
    <t>Stazione Duomo P.le</t>
  </si>
  <si>
    <t>02/62766335</t>
  </si>
  <si>
    <t>Stazione Vigentino</t>
  </si>
  <si>
    <t>02/531580</t>
  </si>
  <si>
    <t>Stazione Porta Romana e Vittoria</t>
  </si>
  <si>
    <t>02/504122</t>
  </si>
  <si>
    <t>Stazione Porta Genova</t>
  </si>
  <si>
    <t>02/48007341</t>
  </si>
  <si>
    <t>Stazione Moscova</t>
  </si>
  <si>
    <t>02/62766374</t>
  </si>
  <si>
    <t>Stazione Gratosoglio</t>
  </si>
  <si>
    <t>02/8260386</t>
  </si>
  <si>
    <t>Stazione San Cristoforo</t>
  </si>
  <si>
    <t>02/47994491</t>
  </si>
  <si>
    <t>Stazione Barona</t>
  </si>
  <si>
    <t>02/8136305</t>
  </si>
  <si>
    <t>COMUNE</t>
  </si>
  <si>
    <t>TEL.</t>
  </si>
  <si>
    <t>EMAIL</t>
  </si>
  <si>
    <t>CONSULTORIO FAMILIARE PUBBLICO</t>
  </si>
  <si>
    <t>CENTRO PER LA FAMIGLIA</t>
  </si>
  <si>
    <t>CEMP CENTRO EDUCAZIONE MATRIMONIALE E PREMATRIMONIALE</t>
  </si>
  <si>
    <t>VIA EUGENIO CHIESA 1</t>
  </si>
  <si>
    <t>02/54102020</t>
  </si>
  <si>
    <t>CENTRO PROGETTI DONNA - JEANNE DEROIN</t>
  </si>
  <si>
    <t>VIA DELLA GUASTALLA 8</t>
  </si>
  <si>
    <t>CONSULTORIO FAMILIARE GEPO</t>
  </si>
  <si>
    <t>VIA SAN GIOVANNI SUL MURO 5</t>
  </si>
  <si>
    <t>02/8057045</t>
  </si>
  <si>
    <t>VIA FANTOLI 7</t>
  </si>
  <si>
    <t>VIA GRAMSCI 32</t>
  </si>
  <si>
    <t>VIA FOGAGNOLO 104</t>
  </si>
  <si>
    <t>02/2482933</t>
  </si>
  <si>
    <t>INFO@CENTROPERLAFAMIGLIA.IT</t>
  </si>
  <si>
    <t>LARGO DE BENEDETTI 1</t>
  </si>
  <si>
    <t>VIA VAL DI BONDO 11</t>
  </si>
  <si>
    <t>VIA CHERASCO 7</t>
  </si>
  <si>
    <t>VIA RICORDI 1</t>
  </si>
  <si>
    <t>LARGO VOLONTARI DEL SANGUE 1</t>
  </si>
  <si>
    <t>CENTRO DELLA FAMIGLIA - ONLUS</t>
  </si>
  <si>
    <t>VIA CARDUCCI 21</t>
  </si>
  <si>
    <t>02/6171927</t>
  </si>
  <si>
    <t>VIA ALBERTO DA GIUSSANO 3/G</t>
  </si>
  <si>
    <t>VIA OGLIO 18</t>
  </si>
  <si>
    <t>VIA BOIFAVA 25</t>
  </si>
  <si>
    <t>VIA DELLA FERRERA 14</t>
  </si>
  <si>
    <t>CONSULTORIO PRIVATO GLI AQUILONI</t>
  </si>
  <si>
    <t>CORSO LODI 127</t>
  </si>
  <si>
    <t>02/56808762</t>
  </si>
  <si>
    <t>CENTRO DELLA FAMIGLIA DEL DECANATO DI BRESSO</t>
  </si>
  <si>
    <t>02/66503439</t>
  </si>
  <si>
    <t>VIA REMO LA VALLE 7</t>
  </si>
  <si>
    <t>VIA MASANIELLO 23</t>
  </si>
  <si>
    <t>VIA MONREALE 13</t>
  </si>
  <si>
    <t>VIA ALDINI 72</t>
  </si>
  <si>
    <t>VIA SANT'ANTONIO 5</t>
  </si>
  <si>
    <t>CONSORZIO SIR</t>
  </si>
  <si>
    <t>VIA BAZZI 68</t>
  </si>
  <si>
    <t>02/8440451</t>
  </si>
  <si>
    <t>VIALE RESTELLI 25</t>
  </si>
  <si>
    <t>02/6071593</t>
  </si>
  <si>
    <t>CONSULTORIO PREMATRIMONIALE E MATRIMONIALE ISTITUTO LA CASA</t>
  </si>
  <si>
    <t>VIA PIETRO COLLETTA, 31</t>
  </si>
  <si>
    <t>02/55189202</t>
  </si>
  <si>
    <t>VIA STROZZI 6/A</t>
  </si>
  <si>
    <t>VIA MANCINELLI 1</t>
  </si>
  <si>
    <t>CONSULTORIO LA FAMIGLIA - ONLUS</t>
  </si>
  <si>
    <t>VIA ARESE 18</t>
  </si>
  <si>
    <t>02/6081065</t>
  </si>
  <si>
    <t>ASS.NE ITALIANA EDUCAZIONE DEMOGRAFICA - A.I.E.D.</t>
  </si>
  <si>
    <t>VIALE REGINA GIOVANNA 36</t>
  </si>
  <si>
    <t>02/66714156</t>
  </si>
  <si>
    <t>VIALE CORSICA 68</t>
  </si>
  <si>
    <t>VIA BOIFAVA 15/A</t>
  </si>
  <si>
    <t>02/89532759</t>
  </si>
  <si>
    <t>VILLAGGIO DELLA MADRE E DEL FANCIULLO - ONLUS</t>
  </si>
  <si>
    <t>VIA S. CRISTOFORO 3/5</t>
  </si>
  <si>
    <t>02/48953740</t>
  </si>
  <si>
    <t>CONSULTORIO INTERDECANALE IL CAMINETTO - ONLUS</t>
  </si>
  <si>
    <t>PIAZZA BRUZZANO 8</t>
  </si>
  <si>
    <t>VIALE DELLA REPUBBLICA 13</t>
  </si>
  <si>
    <t>CONSULTORIO.FAMILIARE.PADERNO@ASST-RHODENSE.IT</t>
  </si>
  <si>
    <t>VIA PIAVE, 20</t>
  </si>
  <si>
    <t>VIA LIBERTÀ 33</t>
  </si>
  <si>
    <t>CONSULTORIO.FAMILIARE.SETTIMOM@ASST-RHODENSE.IT</t>
  </si>
  <si>
    <t>VIA MARTIRI DI BELFIORE 12</t>
  </si>
  <si>
    <t>CONSULTORIO.FAMILIARE.RHO@ASST-RHODENSE.IT</t>
  </si>
  <si>
    <t>VIA XXIV MAGGIO 17</t>
  </si>
  <si>
    <t>VIA DE AMICIS 1</t>
  </si>
  <si>
    <t>VIA DIAZ 49</t>
  </si>
  <si>
    <t>VIA VESPUCCI 7</t>
  </si>
  <si>
    <t>VIA DEPORTATI DI MATHAUSEN S.N.C.</t>
  </si>
  <si>
    <t>VIA ROSSETTI 3</t>
  </si>
  <si>
    <t>VIA SAN MARTINO 13</t>
  </si>
  <si>
    <t>02 97291832</t>
  </si>
  <si>
    <t>CENTRO  DI CONSULENZA PER LA FAMIGLIA</t>
  </si>
  <si>
    <t>VIA MADONNA 67</t>
  </si>
  <si>
    <t>SEGRETERIA@CENTROCONSULENZAFAMIGLIARHO.IT</t>
  </si>
  <si>
    <t>CENTRO DI ASSISTENZA ALLA FAMIGLIA</t>
  </si>
  <si>
    <t>VIA DELLA REPUBBLICA 1</t>
  </si>
  <si>
    <t>VIA MORONI 12</t>
  </si>
  <si>
    <t>VIA SERGNANO 2</t>
  </si>
  <si>
    <t>VIA MAZZINI 17</t>
  </si>
  <si>
    <t>VIA MANZONI 5</t>
  </si>
  <si>
    <t>DECANALE DI MELZO - ONLUS</t>
  </si>
  <si>
    <t>VIA M. ORSENIGO 7</t>
  </si>
  <si>
    <t>CENTRO ASSISTENZA ALLA FAMIGLIA - ONLUS</t>
  </si>
  <si>
    <t>PIAZZA DELLA VITTORIA 7</t>
  </si>
  <si>
    <t>029845321</t>
  </si>
  <si>
    <t>VIA CAVOUR 15</t>
  </si>
  <si>
    <t>VIA TURATI 4</t>
  </si>
  <si>
    <t>VIA VINCENZO BELLINI, 11</t>
  </si>
  <si>
    <t>VIA MANTOVA 10</t>
  </si>
  <si>
    <t>VIA SAN FRANCESCO 16</t>
  </si>
  <si>
    <t>VIA DEI GLICINI SNC</t>
  </si>
  <si>
    <t>PREMATRIMONIALE E MATRIMONIALE LA FAMIGLIA - ONLUS</t>
  </si>
  <si>
    <t>PIAZZA NAZIONALE 9</t>
  </si>
  <si>
    <t>CONSULTORIO CENTRO PER LA FAMIGLIA ONLUS</t>
  </si>
  <si>
    <t>PIAZZA GIACOMO MATTEOTTI, 20</t>
  </si>
  <si>
    <t>VIA PACE 15</t>
  </si>
  <si>
    <t>ASST DI RIFERIMENTO</t>
  </si>
  <si>
    <t>ASST RHODENSE</t>
  </si>
  <si>
    <t>ASST NORD MILANO</t>
  </si>
  <si>
    <t>ASST MELEGNANO E MARTESANA</t>
  </si>
  <si>
    <t>ASST OVEST MILANESE</t>
  </si>
  <si>
    <t>TERRITORIO DI RIFERIMENTO</t>
  </si>
  <si>
    <t>02-97963107</t>
  </si>
  <si>
    <t>sert6-7@asst-ovestmi.it</t>
  </si>
  <si>
    <t>SerT Parabiago</t>
  </si>
  <si>
    <t>Parabiago</t>
  </si>
  <si>
    <t>sert4-5@asst-ovestmi.it</t>
  </si>
  <si>
    <t>02-9486264</t>
  </si>
  <si>
    <t>noa.abbiategrasso@asst-ovestmi.it</t>
  </si>
  <si>
    <t>sert.corsico@asst-rhodense.it</t>
  </si>
  <si>
    <t>SerT Rho</t>
  </si>
  <si>
    <t>Rho fraz Passirana</t>
  </si>
  <si>
    <t>sert.passirana@asst-rhodense.it</t>
  </si>
  <si>
    <t>SERT DI TREZZO SULL'ADDA</t>
  </si>
  <si>
    <t>Via Gramsci, 21/23</t>
  </si>
  <si>
    <t>Trezzo sull'Adda</t>
  </si>
  <si>
    <t>02-98118050</t>
  </si>
  <si>
    <t>sert.trezzoadda@asst-melegnano-martesana.it</t>
  </si>
  <si>
    <t>SerT Vizzolo Pedrabissi</t>
  </si>
  <si>
    <t>02-98058764</t>
  </si>
  <si>
    <t>sert.vizzolo@asst-melegnano-martesana.it</t>
  </si>
  <si>
    <t>UOC SERVIZIO TERR ALCOLOGIA COMPORTAMENTI ADDICTION</t>
  </si>
  <si>
    <t>alcologia@asst-melegnano-martesana.it</t>
  </si>
  <si>
    <t>Via Cavour/ Vigorelli</t>
  </si>
  <si>
    <t>S. Giuliano Milanese</t>
  </si>
  <si>
    <t>02- 98118156</t>
  </si>
  <si>
    <t>SerT Rozzano</t>
  </si>
  <si>
    <t>Rozzano</t>
  </si>
  <si>
    <t>sert.rozzano@asst-melegnano-martesana.it</t>
  </si>
  <si>
    <t>Serd Accursio</t>
  </si>
  <si>
    <t>serd.accursio@asst-fbf-sacco.it</t>
  </si>
  <si>
    <t>NOA Perini</t>
  </si>
  <si>
    <t>Serd Canzio</t>
  </si>
  <si>
    <t>serd.canzio@asst-fbf-sacco.it</t>
  </si>
  <si>
    <t>sertsesto@asst-nordmilano.it</t>
  </si>
  <si>
    <t xml:space="preserve">Sert Albenga </t>
  </si>
  <si>
    <t>serd.albenga@asst-santipaolocarlo.it</t>
  </si>
  <si>
    <t>Serd Boifava</t>
  </si>
  <si>
    <t>serd.boifava@asst-santipaolocarlo.it</t>
  </si>
  <si>
    <t>Serd Penale Minorile (Spazio Blu)</t>
  </si>
  <si>
    <t>02 8184.3450</t>
  </si>
  <si>
    <t>spazioblu@asst-santipaolocarlo.it</t>
  </si>
  <si>
    <t>Serd Forze Armate</t>
  </si>
  <si>
    <t>serd.forzearmate@asst-santipaolocarlo.it</t>
  </si>
  <si>
    <t>NOA Baroni</t>
  </si>
  <si>
    <t>noa.baroni@asst-santipaolocarlo.it</t>
  </si>
  <si>
    <t>02.715960/61</t>
  </si>
  <si>
    <t>info@cadmilano.org</t>
  </si>
  <si>
    <t>029090495</t>
  </si>
  <si>
    <t xml:space="preserve">Viale Matteotti, 13 </t>
  </si>
  <si>
    <t xml:space="preserve">Via Settembrini, 1 </t>
  </si>
  <si>
    <t xml:space="preserve">Via Gola, 24 </t>
  </si>
  <si>
    <t xml:space="preserve">Piazzale Accursio, 7 </t>
  </si>
  <si>
    <t xml:space="preserve">Via Perini, 23 </t>
  </si>
  <si>
    <t>Via Canzio, 18</t>
  </si>
  <si>
    <t xml:space="preserve">Via Boifava, 25 </t>
  </si>
  <si>
    <t>Viale Tibaldi, 41</t>
  </si>
  <si>
    <t xml:space="preserve">Via Forze Armate, 381 </t>
  </si>
  <si>
    <t xml:space="preserve">Via Baroni, 48 </t>
  </si>
  <si>
    <t xml:space="preserve">DENOMINAZIONE
 </t>
  </si>
  <si>
    <t xml:space="preserve">SERVIZIO GIUSTIZIA RIPARATIVA
 contatto mail </t>
  </si>
  <si>
    <r>
      <rPr>
        <b/>
        <sz val="8"/>
        <color theme="1"/>
        <rFont val="Tahoma"/>
        <family val="2"/>
      </rPr>
      <t xml:space="preserve">      SERVIZIO GIUSTIZIA RIPARATIVA</t>
    </r>
    <r>
      <rPr>
        <b/>
        <sz val="8"/>
        <color theme="1"/>
        <rFont val="Calibri"/>
        <family val="2"/>
        <scheme val="minor"/>
      </rPr>
      <t xml:space="preserve">
</t>
    </r>
    <r>
      <rPr>
        <b/>
        <sz val="8"/>
        <color theme="1"/>
        <rFont val="Tahoma"/>
        <family val="2"/>
      </rPr>
      <t xml:space="preserve">                 contatto telefonico </t>
    </r>
  </si>
  <si>
    <t>ed.giustiziariparativa@comune.milano.it</t>
  </si>
  <si>
    <t>0288448482</t>
  </si>
  <si>
    <t>segreteria.scr@fondazioneguzzetti.it</t>
  </si>
  <si>
    <t>noasg@asst-melegnano-martesana.it</t>
  </si>
  <si>
    <t>02-57993740</t>
  </si>
  <si>
    <t>02-994304940</t>
  </si>
  <si>
    <t>02-994305702</t>
  </si>
  <si>
    <t>noa@asst-rhodense.it</t>
  </si>
  <si>
    <t>noa.perini@asst-fbf-sacco.it</t>
  </si>
  <si>
    <t>02-63634353</t>
  </si>
  <si>
    <t>02-81845361</t>
  </si>
  <si>
    <t>02-81845239</t>
  </si>
  <si>
    <t>02-81845310</t>
  </si>
  <si>
    <t xml:space="preserve">DENOMINAZIONE </t>
  </si>
  <si>
    <t>VIA DANTE 2</t>
  </si>
  <si>
    <t>02-57997230</t>
  </si>
  <si>
    <t>VIA TERENGHI 2</t>
  </si>
  <si>
    <t>VIA FRIULI 18</t>
  </si>
  <si>
    <t>02-57997240</t>
  </si>
  <si>
    <t>VIA D'ANNUNZIO 7</t>
  </si>
  <si>
    <t>02-57994840</t>
  </si>
  <si>
    <t>VIA GINESTRA1</t>
  </si>
  <si>
    <t>02-57994367</t>
  </si>
  <si>
    <t>02-57994820</t>
  </si>
  <si>
    <t>VIA BOCCACCIO 12</t>
  </si>
  <si>
    <t>0331-1776317</t>
  </si>
  <si>
    <t>0331-1776182</t>
  </si>
  <si>
    <t>VIA ROSSINI 31</t>
  </si>
  <si>
    <t>02-97963041</t>
  </si>
  <si>
    <t>02-97963081</t>
  </si>
  <si>
    <t>02-9733043</t>
  </si>
  <si>
    <t>02-994308807</t>
  </si>
  <si>
    <t>CENTRO ADOZIONI</t>
  </si>
  <si>
    <t>02-994308699</t>
  </si>
  <si>
    <t>02-994308444</t>
  </si>
  <si>
    <t>02-994308416</t>
  </si>
  <si>
    <t>02-9306523</t>
  </si>
  <si>
    <t>02-3590525</t>
  </si>
  <si>
    <t>02-994308461</t>
  </si>
  <si>
    <t>Via CASATI 45</t>
  </si>
  <si>
    <t>daniela.codazzi@asst-melegnano-martesana.it (Resp. Distretto sud-ovest Asst); francesca.pierazzuoli@asst-melegnano-martesana.it (Resp. Consultori)</t>
  </si>
  <si>
    <t>0298118944</t>
  </si>
  <si>
    <t>INFO.PESCHIERA@FONDAZIONEMARTINI.ORG</t>
  </si>
  <si>
    <t>0298118170</t>
  </si>
  <si>
    <t>0298118318</t>
  </si>
  <si>
    <t>INFO.TREZZO@FONDAZIONEMARTINI.ORG</t>
  </si>
  <si>
    <t>Via Pandina 1</t>
  </si>
  <si>
    <t>Via Matteotti 30</t>
  </si>
  <si>
    <t>02-98118811</t>
  </si>
  <si>
    <t xml:space="preserve"> Fondazione Guzzetti ONLUS- Consultorio Familiare San Cristoforo </t>
  </si>
  <si>
    <t xml:space="preserve"> Fondazione Guzzetti ONLUS-CONSULTORIO INTERDECANALE DI VIALE RESTELLI</t>
  </si>
  <si>
    <t xml:space="preserve"> Fondazione Guzzetti ONLUS-CONSULTORIO FAMILIARE MANCINELLI</t>
  </si>
  <si>
    <t xml:space="preserve"> Fondazione Guzzetti ONLUS-CENTRO CONSULENZA FAMIGLIA </t>
  </si>
  <si>
    <t xml:space="preserve">Fondazione Guzzetti ONLUS-BEATA GIANNA BERETTA MOLLA </t>
  </si>
  <si>
    <t>bruzzano@fondazioneedithstein.it</t>
  </si>
  <si>
    <t>info@consultoriolafamigliamilano.it</t>
  </si>
  <si>
    <t>02 6363.4930</t>
  </si>
  <si>
    <t>consultorio.fantoli@asst-fbf-sacco.it</t>
  </si>
  <si>
    <t>02 5503.4900-01</t>
  </si>
  <si>
    <t>VIA BRIVIO 2</t>
  </si>
  <si>
    <t>02 6444.8685</t>
  </si>
  <si>
    <t>consultorio.brivio@ospedaleniguarda.it</t>
  </si>
  <si>
    <t>02 6444.3331</t>
  </si>
  <si>
    <t>consultorio.valdibondo@ospedaleniguarda.it</t>
  </si>
  <si>
    <t>02 6444.6502</t>
  </si>
  <si>
    <t>consultorio.cherasco@ospedaleniguarda.it</t>
  </si>
  <si>
    <t>02-6363 4948</t>
  </si>
  <si>
    <t>consultorio.ricordi@asst-fbf-sacco.it</t>
  </si>
  <si>
    <t>02-6363.4949</t>
  </si>
  <si>
    <t>consultorio.erlembardo@asst-fbf-sacco.it</t>
  </si>
  <si>
    <t>02 6363.4952</t>
  </si>
  <si>
    <t xml:space="preserve">consultorio.volontari@asst-fbf-sacco.it </t>
  </si>
  <si>
    <t>02 6363 4927</t>
  </si>
  <si>
    <t>consultorio.oglio@asst-fbf-sacco.it</t>
  </si>
  <si>
    <t xml:space="preserve">PIAZZALE ACCURSIO 7 </t>
  </si>
  <si>
    <t>consultorio.accursio@asst-fbf-sacco.it </t>
  </si>
  <si>
    <t>02 8184.5395</t>
  </si>
  <si>
    <t>consultorio.boifava@asst-santipaolocarlo.it</t>
  </si>
  <si>
    <t>02 8184.5201</t>
  </si>
  <si>
    <t>consultorio.ferrera@asst-santipaolocarlo.it</t>
  </si>
  <si>
    <t>02 8184.5485</t>
  </si>
  <si>
    <t>consultorio.lavalle@asst-santipaolocarlo.it</t>
  </si>
  <si>
    <t>02 8184.5330</t>
  </si>
  <si>
    <t>consultorio.masaniello@asst-santipaolocarlo.it</t>
  </si>
  <si>
    <t>02 8184.5155</t>
  </si>
  <si>
    <t>consultorio.monreale@asst-santipaolocarlo.it</t>
  </si>
  <si>
    <t>02 6363.4936 - 4944</t>
  </si>
  <si>
    <t>consultorio.aldini@asst-fbf-sacco.it</t>
  </si>
  <si>
    <t>02-63634960</t>
  </si>
  <si>
    <t>02-63634979</t>
  </si>
  <si>
    <t>02- 63634955</t>
  </si>
  <si>
    <t>VIA GOYA 50</t>
  </si>
  <si>
    <t>02/39484059 // 388-9810491</t>
  </si>
  <si>
    <t>noa.ricordi@asst-fbf-sacco.it</t>
  </si>
  <si>
    <t>NOA RICORDI</t>
  </si>
  <si>
    <t xml:space="preserve">FONDAZIONE ERIS -SMI RELAZIONE </t>
  </si>
  <si>
    <t>PIAZZA BARBARA CAZZAMINI MUSSI 1</t>
  </si>
  <si>
    <t>NUCLEO OPERATIVO ALCOLOGIA</t>
  </si>
  <si>
    <t xml:space="preserve">ABBIATEGRASSO  </t>
  </si>
  <si>
    <t>029426601</t>
  </si>
  <si>
    <t>CONSULTORIO FAMILIARE CENTRO SERVIZIO FAMIGLIA</t>
  </si>
  <si>
    <t>VIA DEI CADUTI 10</t>
  </si>
  <si>
    <t>0245700030</t>
  </si>
  <si>
    <t>consultorioassago@farefamiglia.org;</t>
  </si>
  <si>
    <t>CENTRO ASSISTENZA FAMIGLIA</t>
  </si>
  <si>
    <t>02/9054843</t>
  </si>
  <si>
    <t xml:space="preserve">consultoriobinasco@farefamiglia.org; </t>
  </si>
  <si>
    <t>ASST MELEGNANO E DELLA MARTESANA</t>
  </si>
  <si>
    <t>02994305041</t>
  </si>
  <si>
    <t>Via Marconi 28</t>
  </si>
  <si>
    <t>amministrazione@fondazioneedithstein.it;</t>
  </si>
  <si>
    <t xml:space="preserve">elisabetta.segi@asst-melegnano-martesana.it;
daniela.codazzi@asst-melegnano-martesana.it; </t>
  </si>
  <si>
    <t>info.cernusco@fondazionemartini.org;
direzione@fondazionemartini.org;</t>
  </si>
  <si>
    <t>direzione@fondazioneedithstein.it;</t>
  </si>
  <si>
    <t>VIA BELLINI 5</t>
  </si>
  <si>
    <t>ALCOLOGIA@ASST-MELEGNANO-MARTESANA.IT;</t>
  </si>
  <si>
    <t>VIA GALILEO FERRARIS, 30</t>
  </si>
  <si>
    <t>CONSULTORIO FAMILIARE CENTRO CONSULENZA FAMIGLIA</t>
  </si>
  <si>
    <t>consultoriomagenta@farefamiglia.org;
 coord.cfmagenta@farefamiglia.org;</t>
  </si>
  <si>
    <t>02/95732039</t>
  </si>
  <si>
    <t>GENITORI OGGI</t>
  </si>
  <si>
    <t>VIA DELLA COMMENDA 37</t>
  </si>
  <si>
    <t>02/54120224</t>
  </si>
  <si>
    <t>ASST SANTI PAOLO E CARLO</t>
  </si>
  <si>
    <t>info@consultoriomancinelli.it;</t>
  </si>
  <si>
    <t>ccfstrozzi@libero.it;</t>
  </si>
  <si>
    <t>CENTRO DI ASSISTENZA LA FAMIGLIA AMBROSIANA - ONLUS</t>
  </si>
  <si>
    <t>segreteria.san@fondazioneguzzetti.it;</t>
  </si>
  <si>
    <t>info@aiedmilano.com;
amministrazione@aiedmilano.com;</t>
  </si>
  <si>
    <t>VIA ANTEGNATI 9</t>
  </si>
  <si>
    <t>consultorio@consorziosir.it;</t>
  </si>
  <si>
    <t>0264443303</t>
  </si>
  <si>
    <t>consultorio.debenedetti@ospedaleniguarda.it;</t>
  </si>
  <si>
    <t>consultoriofamiliare@policlinico.mi.it;
beatrice.tassis@policlinico.mi.it;
edgardo.somigliana@policlinico.mi.it;</t>
  </si>
  <si>
    <t>info@associazionegepo.it;</t>
  </si>
  <si>
    <t>SER.D AREA PENALE PENITENZIARIA</t>
  </si>
  <si>
    <t>Via Statuto 5</t>
  </si>
  <si>
    <t>VIA DON GIOVANNI SPAGLIARDI 19</t>
  </si>
  <si>
    <t xml:space="preserve">Via II Giugno 6/2 </t>
  </si>
  <si>
    <t>Peschiera Borromeo</t>
  </si>
  <si>
    <t>02/9845321</t>
  </si>
  <si>
    <t xml:space="preserve">info.peschiera@fondazionemartini.org; </t>
  </si>
  <si>
    <t>SER.T. RHO</t>
  </si>
  <si>
    <t>VIA GIUSEPPE CASATI 45</t>
  </si>
  <si>
    <t>0249510605</t>
  </si>
  <si>
    <t>SERT.PASSIRANA@ASST-RHODENSE.IT;</t>
  </si>
  <si>
    <t xml:space="preserve">NOA DI San Giuliano Milanese </t>
  </si>
  <si>
    <t xml:space="preserve">Via Camillo Benso Conte di Cavour 1 </t>
  </si>
  <si>
    <t xml:space="preserve">San Giuliano Milanese </t>
  </si>
  <si>
    <t>02/98118156</t>
  </si>
  <si>
    <t xml:space="preserve"> Fondazione Guzzetti ONLUS-CONSULTORIO FAMILIARE KOLBE</t>
  </si>
  <si>
    <t>02/40702441</t>
  </si>
  <si>
    <t>info@consultorio-kolbe.it</t>
  </si>
  <si>
    <t>02/40702441 02/4236833</t>
  </si>
  <si>
    <t>02/40702441   02/2828288</t>
  </si>
  <si>
    <t>segreteria@consultoriorestelli.it</t>
  </si>
  <si>
    <t>info@consultoriocemp.org</t>
  </si>
  <si>
    <t>02/861145 - 02/86990955</t>
  </si>
  <si>
    <t>info@cpdonna.it</t>
  </si>
  <si>
    <t xml:space="preserve">CONSORZIO SIR- PREV. PER LA SALUTE DELLA DONNA </t>
  </si>
  <si>
    <t>02/844045201</t>
  </si>
  <si>
    <t xml:space="preserve">02 6363.4957  </t>
  </si>
  <si>
    <t>VIA SANT'ERLEMBARDO 4</t>
  </si>
  <si>
    <t>02/66228281 -0264599324</t>
  </si>
  <si>
    <t>consultorio@istitutolacasa.it ;info@istitutolacasa.it</t>
  </si>
  <si>
    <t>consultorio@gliaquiloni.net</t>
  </si>
  <si>
    <t>02-83241125  02/26417050</t>
  </si>
  <si>
    <t xml:space="preserve">segreteria@fondazioneeris.it; amministrazione@fondazioneeris.it; </t>
  </si>
  <si>
    <t>segreteria@consultoriogbm.it</t>
  </si>
  <si>
    <t>consultoriogenitorioggi@cavmangiagalli.it; info@cavmangiagalli.it</t>
  </si>
  <si>
    <t xml:space="preserve">SER.D  GOLA </t>
  </si>
  <si>
    <t xml:space="preserve">02-81845303  02-81845180 </t>
  </si>
  <si>
    <t>serd.gola@asst-santipaolocarlo.it; serd.territoriale@asst-santipaolocarlo.it</t>
  </si>
  <si>
    <t xml:space="preserve">02 81845212 </t>
  </si>
  <si>
    <t>consultorio@villaggiodellamadre.org ;consultorio.psi@villaggiodellamadre.org</t>
  </si>
  <si>
    <t>02/81845420</t>
  </si>
  <si>
    <t>serd.areapenale@asst-santipaolocarlo.it;</t>
  </si>
  <si>
    <t>02-9241342</t>
  </si>
  <si>
    <t>02-98118830</t>
  </si>
  <si>
    <t>daniela.codazzi@asst-melegnano-martesana.it (Resp. Distretto sud-ovest Asst); francesca.pierazzuoli@asst-melegnano-martesana.it (Resp. Consultori)elisabetta.segi@asst-melegnano-martesana.it;</t>
  </si>
  <si>
    <t>02-98118027</t>
  </si>
  <si>
    <t xml:space="preserve">NOA-GORGONZOLAUOC SERVIZIO TERR ALCOLOGIA COMPORTAMENTI ADDICTION  </t>
  </si>
  <si>
    <t xml:space="preserve">02/98054627-4624   </t>
  </si>
  <si>
    <t>CONSULTORIO FAMILIAREPUBBLICO  ADOLESCENTI</t>
  </si>
  <si>
    <t xml:space="preserve">0295707633 /   3356733739    </t>
  </si>
  <si>
    <t>consadolescenti@asst-melegnano-martesana.it;   daniela.codazzi@asst-melegnano-martesana.it (Resp. Distretto sud-ovest Asst); francesca.pierazzuoli@asst-melegnano-martesana.it (Resp. Consultori)</t>
  </si>
  <si>
    <t xml:space="preserve">SerT GORGONZOLA </t>
  </si>
  <si>
    <t>Via VINCENZO BELLINI 5</t>
  </si>
  <si>
    <t xml:space="preserve">02-98118020  </t>
  </si>
  <si>
    <t>sert.gorgonzola@asst-melegnano-martesana.it;dipartimento.dipendenze@pec.asst-melegnano-martesana.it;</t>
  </si>
  <si>
    <t>VIA SANDRO PERTINI 1</t>
  </si>
  <si>
    <t xml:space="preserve">0298118067   0298118555  </t>
  </si>
  <si>
    <t>consadolescenti@asst-melegnano-martesana.it; daniela.codazzi@asst-melegnano-martesana.it (Resp. Distretto sud-ovest Asst);       francesca.pierazzuoli@asst-melegnano-martesana.it (Resp. Consultori)</t>
  </si>
  <si>
    <t>segreteria.melzo@fondazionemartini.org;info.melzo@fondazionemartini.org;direzione@fondazionemartini.org;</t>
  </si>
  <si>
    <t>MELZO/ Cassano d.A</t>
  </si>
  <si>
    <t>02-98118851</t>
  </si>
  <si>
    <t>daniela.codazzi@asst-melegnano-martesana.it (Resp. Distretto sud-ovest Asst); francesca.pierazzuoli@asst-melegnano-martesana.it (Resp. Consultori);elisabetta.segi@asst-melegnano-martesana.it;</t>
  </si>
  <si>
    <t>cfid7dante@asst-nordmilano.it</t>
  </si>
  <si>
    <t>02 5799.7300</t>
  </si>
  <si>
    <t>cfid7dagiussano@asst-nordmilano.it</t>
  </si>
  <si>
    <t>cfid7friuli@asst-nordmilano.it</t>
  </si>
  <si>
    <t>02 5799.4565</t>
  </si>
  <si>
    <t>cfid7terenghi@asst-nordmilano.it</t>
  </si>
  <si>
    <t xml:space="preserve">02-57997580 </t>
  </si>
  <si>
    <t>cfid6boccaccio@asst-nordmilano.it</t>
  </si>
  <si>
    <t>cfid7dannunzio@asst-nordmilano.it</t>
  </si>
  <si>
    <t>cfid7ginestra@asst-nordmilano.it</t>
  </si>
  <si>
    <t>02-9486283</t>
  </si>
  <si>
    <t>noa.abbiategrasso@asst-ovestmi.it;   direzionesociosanitaria@asst-ovestmi.it;</t>
  </si>
  <si>
    <t xml:space="preserve">NOA-SERT ABBIATEGRASSO </t>
  </si>
  <si>
    <t>Via AL DONATORE DI SANGUE 2</t>
  </si>
  <si>
    <t>consultorio.familiare.abbiate@asst-ovestmi.it;direzionesociosanitaria@asst-ovestmi.it;</t>
  </si>
  <si>
    <t>consultorio.familiare.arluno@asst-ovestmi.it</t>
  </si>
  <si>
    <t>consultorio.familiare.bustogarolfo@asst-ovestmi.it    direzionesociosanitaria@asst-ovestmi.it;</t>
  </si>
  <si>
    <t>0331-1776374/6377</t>
  </si>
  <si>
    <t>consultorio.familiare.castano@asst-ovestmi.it</t>
  </si>
  <si>
    <t>0331/1776143</t>
  </si>
  <si>
    <t>consultorio.familiare.legnano@asst-ovestmi.it ;   direzionesociosanitaria@asst-ovestmi.it;</t>
  </si>
  <si>
    <t xml:space="preserve">NOA LEGNANO </t>
  </si>
  <si>
    <t>Via CANAZZA, 1</t>
  </si>
  <si>
    <t>0331-1776122-6</t>
  </si>
  <si>
    <t>noa.legnano@asst-ovestmi.it;  direzionesociosanitaria@asst-ovestmi.it;</t>
  </si>
  <si>
    <t>consultorio.familiare.magenta@asst-ovestmi.it</t>
  </si>
  <si>
    <t>SER.D. MAGENTA</t>
  </si>
  <si>
    <t>VIA AL DONATORE DI SANGUE 50</t>
  </si>
  <si>
    <t xml:space="preserve">CONSULTORIO FAMILIARE PUBBLICO </t>
  </si>
  <si>
    <t>Via XI Febbraio 31</t>
  </si>
  <si>
    <t xml:space="preserve">PARABIAGO </t>
  </si>
  <si>
    <t>consultorio.familiare.parabiago@asst-ovestmi.it</t>
  </si>
  <si>
    <t>centro.adozioni@asst-rhodense.it</t>
  </si>
  <si>
    <t>consultoriobollate@farefamiglia.org ;  coord.cfbollate@farefamiglia.org;</t>
  </si>
  <si>
    <t xml:space="preserve">CENTRO PREVENZIONE DEL MALTRATTAMENTO E DELL'ABUSO SULL'INFANZIA E CENTRO ADOZIONI </t>
  </si>
  <si>
    <t xml:space="preserve">02-994305699   </t>
  </si>
  <si>
    <t>centro.adozioni@asst-rhodense.it; prevenzione.infanzia@asst-rhodense.it</t>
  </si>
  <si>
    <t>consultorio.familiare.bollate@asst-rhodense.it</t>
  </si>
  <si>
    <t xml:space="preserve">NOA BOLLATE </t>
  </si>
  <si>
    <t>consultorio.familiare.cesanob@asst-rhodense.it</t>
  </si>
  <si>
    <t xml:space="preserve">02-994308473 </t>
  </si>
  <si>
    <t>consultorio.familiare.corsico@asst-rhodense.it</t>
  </si>
  <si>
    <t xml:space="preserve">SerT CORSICO </t>
  </si>
  <si>
    <t>VIALE ITALIA 52</t>
  </si>
  <si>
    <t>02 99430.8497 (Segreteria)/8491 (Infermeria)</t>
  </si>
  <si>
    <t xml:space="preserve">0331-1776260 </t>
  </si>
  <si>
    <t>daniela.codazzi@asst-melegnano-martesana.it (Resp. Distretto sud-ovest Asst); francesca.pierazzuoli@asst-melegnano-martesana.it (Resp. Consultori): elisabetta.segi@asst-melegnano-martesana.it;</t>
  </si>
  <si>
    <t>daniela.codazzi@asst-melegnano-martesana.it (Resp. Distretto sud-ovest Asst); francesca.pierazzuoli@asst-melegnano-martesana.it (Resp. Consultori):elisabetta.segi@asst-melegnano-martesana.it;</t>
  </si>
  <si>
    <t>daniela.codazzi@asst-melegnano-martesana.it (Resp. Distretto sud-ovest Asst); francesca.pierazzuoli@asst-melegnano-martesana.it (Resp. Consultori); elisabetta.segi@asst-melegnano-martesana.it;</t>
  </si>
  <si>
    <t>02/98118120 - 02/98115953</t>
  </si>
  <si>
    <t>cfid6gramsci@asst-nordmilano.it</t>
  </si>
  <si>
    <t xml:space="preserve">STRUTTURA COMPLESSA DIPENDENZE             (Sert+NOA)=Ser.D Sesto/Cinisello </t>
  </si>
  <si>
    <t xml:space="preserve">Via Wildt, 27 </t>
  </si>
  <si>
    <t>SERD-CAD ONLUS CENTRO ACCOGLIENZA PER LE DIPENDENZE E IL DISAGIO SOCIALE</t>
  </si>
  <si>
    <t xml:space="preserve">ASST DI RIFERIMENTO </t>
  </si>
  <si>
    <t xml:space="preserve">ASST FATEBENEFRATELLI SACCO </t>
  </si>
  <si>
    <t xml:space="preserve">ASST GRANDE OSPEDALE METROPOLITANO NIGUARDA </t>
  </si>
  <si>
    <t>Via Albenga n.2/A Milano</t>
  </si>
  <si>
    <t>MILANO CITTA' AMBITO 22</t>
  </si>
  <si>
    <t>POLICLINICO DI MILANO OSPEDALE MAGGIORE Fond IRCCS Cà Granda</t>
  </si>
  <si>
    <t>MILANO CITTA' AMBITO 21</t>
  </si>
  <si>
    <t>MILANO CITTA' AMBITO  22</t>
  </si>
  <si>
    <t xml:space="preserve">Via Giovanni Ventura 4 </t>
  </si>
  <si>
    <t xml:space="preserve">MILANO CITTA' AMBITIO 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</si>
</sst>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b/>
      <sz val="8"/>
      <name val="Tahoma"/>
      <family val="2"/>
    </font>
    <font>
      <u/>
      <sz val="11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Tahoma"/>
      <family val="2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12"/>
      <color rgb="FF0000FF"/>
      <name val="Verdana"/>
      <family val="2"/>
    </font>
    <font>
      <sz val="12"/>
      <name val="Verdana"/>
      <family val="2"/>
    </font>
    <font>
      <sz val="12"/>
      <color theme="1"/>
      <name val="Verdana"/>
      <family val="2"/>
    </font>
    <font>
      <u/>
      <sz val="12"/>
      <color rgb="FF0000FF"/>
      <name val="Verdana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name val="Calibri"/>
      <family val="2"/>
      <scheme val="minor"/>
    </font>
    <font>
      <sz val="12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70">
    <xf numFmtId="0" fontId="0" fillId="0" borderId="0" xfId="0"/>
    <xf numFmtId="0" fontId="1" fillId="0" borderId="0" xfId="0" applyFont="1"/>
    <xf numFmtId="0" fontId="2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2" xfId="0" applyBorder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1" fillId="3" borderId="0" xfId="0" applyFont="1" applyFill="1" applyAlignment="1">
      <alignment horizontal="center"/>
    </xf>
    <xf numFmtId="0" fontId="3" fillId="0" borderId="1" xfId="1" applyBorder="1"/>
    <xf numFmtId="0" fontId="1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/>
    <xf numFmtId="0" fontId="0" fillId="3" borderId="1" xfId="0" applyFill="1" applyBorder="1"/>
    <xf numFmtId="0" fontId="5" fillId="0" borderId="0" xfId="0" applyFont="1"/>
    <xf numFmtId="0" fontId="5" fillId="0" borderId="1" xfId="0" applyFont="1" applyBorder="1" applyAlignment="1">
      <alignment wrapText="1"/>
    </xf>
    <xf numFmtId="0" fontId="3" fillId="0" borderId="1" xfId="1" applyBorder="1" applyAlignment="1">
      <alignment vertical="center" wrapText="1"/>
    </xf>
    <xf numFmtId="2" fontId="4" fillId="0" borderId="1" xfId="0" applyNumberFormat="1" applyFont="1" applyBorder="1"/>
    <xf numFmtId="0" fontId="6" fillId="0" borderId="1" xfId="0" applyFont="1" applyBorder="1" applyAlignment="1">
      <alignment wrapText="1"/>
    </xf>
    <xf numFmtId="0" fontId="0" fillId="4" borderId="1" xfId="0" applyFill="1" applyBorder="1"/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wrapText="1"/>
    </xf>
    <xf numFmtId="0" fontId="10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9" fillId="3" borderId="1" xfId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9" fillId="0" borderId="1" xfId="1" applyFont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 wrapText="1"/>
    </xf>
    <xf numFmtId="3" fontId="10" fillId="3" borderId="1" xfId="0" applyNumberFormat="1" applyFont="1" applyFill="1" applyBorder="1" applyAlignment="1">
      <alignment horizontal="left" vertical="center"/>
    </xf>
    <xf numFmtId="0" fontId="9" fillId="0" borderId="1" xfId="1" applyFont="1" applyBorder="1" applyAlignment="1">
      <alignment horizontal="left" vertical="center" wrapText="1"/>
    </xf>
    <xf numFmtId="0" fontId="9" fillId="3" borderId="1" xfId="1" applyFont="1" applyFill="1" applyBorder="1" applyAlignment="1">
      <alignment horizontal="left" vertical="center" wrapText="1"/>
    </xf>
    <xf numFmtId="0" fontId="9" fillId="0" borderId="1" xfId="0" applyFont="1" applyBorder="1"/>
    <xf numFmtId="3" fontId="10" fillId="0" borderId="1" xfId="0" applyNumberFormat="1" applyFont="1" applyBorder="1" applyAlignment="1">
      <alignment horizontal="left" vertical="center"/>
    </xf>
    <xf numFmtId="0" fontId="11" fillId="4" borderId="1" xfId="0" applyFont="1" applyFill="1" applyBorder="1"/>
    <xf numFmtId="0" fontId="11" fillId="0" borderId="0" xfId="0" applyFont="1"/>
    <xf numFmtId="0" fontId="10" fillId="0" borderId="1" xfId="0" applyFont="1" applyBorder="1"/>
    <xf numFmtId="0" fontId="10" fillId="3" borderId="1" xfId="0" applyFont="1" applyFill="1" applyBorder="1" applyAlignment="1">
      <alignment horizontal="left"/>
    </xf>
    <xf numFmtId="0" fontId="10" fillId="3" borderId="1" xfId="0" applyNumberFormat="1" applyFont="1" applyFill="1" applyBorder="1" applyAlignment="1">
      <alignment horizontal="left"/>
    </xf>
    <xf numFmtId="0" fontId="10" fillId="3" borderId="1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/>
    </xf>
    <xf numFmtId="0" fontId="12" fillId="3" borderId="1" xfId="1" applyFont="1" applyFill="1" applyBorder="1" applyAlignment="1">
      <alignment horizontal="left"/>
    </xf>
    <xf numFmtId="0" fontId="11" fillId="0" borderId="0" xfId="0" applyFont="1" applyBorder="1"/>
    <xf numFmtId="0" fontId="9" fillId="0" borderId="0" xfId="0" applyFont="1" applyBorder="1"/>
    <xf numFmtId="0" fontId="13" fillId="4" borderId="0" xfId="0" applyFont="1" applyFill="1" applyAlignment="1">
      <alignment horizontal="center" vertical="center"/>
    </xf>
    <xf numFmtId="0" fontId="3" fillId="0" borderId="0" xfId="1"/>
    <xf numFmtId="0" fontId="0" fillId="0" borderId="0" xfId="0" applyFont="1"/>
    <xf numFmtId="0" fontId="14" fillId="4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/>
    </xf>
    <xf numFmtId="0" fontId="17" fillId="3" borderId="1" xfId="1" applyFont="1" applyFill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3" borderId="1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3" borderId="3" xfId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left" vertical="center" wrapText="1"/>
    </xf>
    <xf numFmtId="0" fontId="17" fillId="3" borderId="1" xfId="0" applyFont="1" applyFill="1" applyBorder="1" applyAlignment="1">
      <alignment horizontal="left" vertical="center" wrapText="1"/>
    </xf>
    <xf numFmtId="0" fontId="17" fillId="0" borderId="1" xfId="1" applyFont="1" applyBorder="1" applyAlignment="1">
      <alignment horizontal="left" vertical="center"/>
    </xf>
    <xf numFmtId="0" fontId="0" fillId="0" borderId="0" xfId="0" applyFont="1" applyAlignment="1"/>
    <xf numFmtId="0" fontId="16" fillId="3" borderId="1" xfId="1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3" borderId="3" xfId="0" applyFont="1" applyFill="1" applyBorder="1" applyAlignment="1">
      <alignment horizontal="left" vertical="center"/>
    </xf>
  </cellXfs>
  <cellStyles count="3">
    <cellStyle name="Collegamento ipertestuale" xfId="1" builtinId="8"/>
    <cellStyle name="Hyperlink" xfId="2" xr:uid="{00000000-0005-0000-0000-000001000000}"/>
    <cellStyle name="Normale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564607</xdr:colOff>
      <xdr:row>2</xdr:row>
      <xdr:rowOff>103908</xdr:rowOff>
    </xdr:from>
    <xdr:to>
      <xdr:col>23</xdr:col>
      <xdr:colOff>384617</xdr:colOff>
      <xdr:row>55</xdr:row>
      <xdr:rowOff>84861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607" y="484908"/>
          <a:ext cx="13761146" cy="10077453"/>
        </a:xfrm>
        <a:prstGeom prst="rect">
          <a:avLst/>
        </a:prstGeom>
      </xdr:spPr>
    </xdr:pic>
    <xdr:clientData/>
  </xdr:twoCellAnchor>
  <xdr:twoCellAnchor editAs="oneCell">
    <xdr:from>
      <xdr:col>24</xdr:col>
      <xdr:colOff>259773</xdr:colOff>
      <xdr:row>45</xdr:row>
      <xdr:rowOff>166962</xdr:rowOff>
    </xdr:from>
    <xdr:to>
      <xdr:col>33</xdr:col>
      <xdr:colOff>201375</xdr:colOff>
      <xdr:row>65</xdr:row>
      <xdr:rowOff>174414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07046" y="8739462"/>
          <a:ext cx="5396829" cy="3817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mailto:consultorio.masaniello@asst-santipaolocarlo.it" TargetMode="External"/><Relationship Id="rId13" Type="http://schemas.openxmlformats.org/officeDocument/2006/relationships/hyperlink" Target="mailto:segreteria@consultoriogbm.it" TargetMode="External"/><Relationship Id="rId3" Type="http://schemas.openxmlformats.org/officeDocument/2006/relationships/hyperlink" Target="mailto:info@consultoriocemp.org" TargetMode="External"/><Relationship Id="rId7" Type="http://schemas.openxmlformats.org/officeDocument/2006/relationships/hyperlink" Target="mailto:consultorio.monreale@asst-santipaolocarlo.it" TargetMode="External"/><Relationship Id="rId12" Type="http://schemas.openxmlformats.org/officeDocument/2006/relationships/hyperlink" Target="mailto:consultorio@gliaquiloni.net" TargetMode="External"/><Relationship Id="rId2" Type="http://schemas.openxmlformats.org/officeDocument/2006/relationships/hyperlink" Target="mailto:info@consultorio-kolbe.it" TargetMode="External"/><Relationship Id="rId1" Type="http://schemas.openxmlformats.org/officeDocument/2006/relationships/hyperlink" Target="mailto:ccfstrozzi@libero.it;" TargetMode="External"/><Relationship Id="rId6" Type="http://schemas.openxmlformats.org/officeDocument/2006/relationships/hyperlink" Target="mailto:consultorio.fantoli@asst-fbf-sacco.it" TargetMode="External"/><Relationship Id="rId11" Type="http://schemas.openxmlformats.org/officeDocument/2006/relationships/hyperlink" Target="mailto:consultorio@istitutolacasa.it%20;info@istitutolacasa.it" TargetMode="External"/><Relationship Id="rId5" Type="http://schemas.openxmlformats.org/officeDocument/2006/relationships/hyperlink" Target="mailto:consultorio.boifava@asst-santipaolocarlo.it" TargetMode="External"/><Relationship Id="rId10" Type="http://schemas.openxmlformats.org/officeDocument/2006/relationships/hyperlink" Target="mailto:consultorio.lavalle@asst-santipaolocarlo.it" TargetMode="External"/><Relationship Id="rId4" Type="http://schemas.openxmlformats.org/officeDocument/2006/relationships/hyperlink" Target="mailto:info@cpdonna.it" TargetMode="External"/><Relationship Id="rId9" Type="http://schemas.openxmlformats.org/officeDocument/2006/relationships/hyperlink" Target="mailto:consultorio.ferrera@asst-santipaolocarlo.i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segreteria.melzo@fondazionemartini.org;info.melzo@fondazionemartini.org;direzione@fondazionemartini.org;" TargetMode="External"/><Relationship Id="rId2" Type="http://schemas.openxmlformats.org/officeDocument/2006/relationships/hyperlink" Target="mailto:sert.gorgonzola@asst-melegnano-martesana.it;dipartimento.dipendenze@pec.asst-melegnano-martesana.it;" TargetMode="External"/><Relationship Id="rId1" Type="http://schemas.openxmlformats.org/officeDocument/2006/relationships/hyperlink" Target="mailto:alcologia@asst-melegnano-martesana.i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noa@asst-rhodense.it" TargetMode="External"/><Relationship Id="rId2" Type="http://schemas.openxmlformats.org/officeDocument/2006/relationships/hyperlink" Target="mailto:consultorio.familiare.corsico@asst-rhodense.it" TargetMode="External"/><Relationship Id="rId1" Type="http://schemas.openxmlformats.org/officeDocument/2006/relationships/hyperlink" Target="mailto:sert.corsico@asst-rhodense.it" TargetMode="External"/><Relationship Id="rId6" Type="http://schemas.openxmlformats.org/officeDocument/2006/relationships/hyperlink" Target="mailto:consultorio.familiare.bollate@asst-rhodense.it" TargetMode="External"/><Relationship Id="rId5" Type="http://schemas.openxmlformats.org/officeDocument/2006/relationships/hyperlink" Target="mailto:consultorio.familiare.cesanob@asst-rhodense.it" TargetMode="External"/><Relationship Id="rId4" Type="http://schemas.openxmlformats.org/officeDocument/2006/relationships/hyperlink" Target="mailto:centro.adozioni@asst-rhodense.i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cfid6gramsci@asst-nordmilano.it" TargetMode="External"/><Relationship Id="rId1" Type="http://schemas.openxmlformats.org/officeDocument/2006/relationships/hyperlink" Target="mailto:cfid7dante@asst-nordmilano.i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consultorio.familiare.castano@asst-ovestmi.it" TargetMode="External"/><Relationship Id="rId2" Type="http://schemas.openxmlformats.org/officeDocument/2006/relationships/hyperlink" Target="mailto:consultorio.familiare.abbiate@asst-ovestmi.it;direzionesociosanitaria@asst-ovestmi.it;" TargetMode="External"/><Relationship Id="rId1" Type="http://schemas.openxmlformats.org/officeDocument/2006/relationships/hyperlink" Target="mailto:consultorio.familiare.castano@asst-ovestmi.it" TargetMode="External"/><Relationship Id="rId6" Type="http://schemas.openxmlformats.org/officeDocument/2006/relationships/hyperlink" Target="mailto:noa.legnano@asst-ovestmi.it" TargetMode="External"/><Relationship Id="rId5" Type="http://schemas.openxmlformats.org/officeDocument/2006/relationships/hyperlink" Target="mailto:consultorio.familiare.arluno@asst-ovestmi.it" TargetMode="External"/><Relationship Id="rId4" Type="http://schemas.openxmlformats.org/officeDocument/2006/relationships/hyperlink" Target="mailto:consultorio.familiare.magenta@asst-ovestmi.i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IIC8A300D@istruzione.it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mailto:ed.giustiziariparativa@comune.milano.it" TargetMode="External"/><Relationship Id="rId18" Type="http://schemas.openxmlformats.org/officeDocument/2006/relationships/hyperlink" Target="mailto:ed.giustiziariparativa@comune.milano.it" TargetMode="External"/><Relationship Id="rId26" Type="http://schemas.openxmlformats.org/officeDocument/2006/relationships/hyperlink" Target="mailto:ed.giustiziariparativa@comune.milano.it" TargetMode="External"/><Relationship Id="rId39" Type="http://schemas.openxmlformats.org/officeDocument/2006/relationships/hyperlink" Target="mailto:ed.giustiziariparativa@comune.milano.it" TargetMode="External"/><Relationship Id="rId21" Type="http://schemas.openxmlformats.org/officeDocument/2006/relationships/hyperlink" Target="mailto:ed.giustiziariparativa@comune.milano.it" TargetMode="External"/><Relationship Id="rId34" Type="http://schemas.openxmlformats.org/officeDocument/2006/relationships/hyperlink" Target="mailto:ed.giustiziariparativa@comune.milano.it" TargetMode="External"/><Relationship Id="rId42" Type="http://schemas.openxmlformats.org/officeDocument/2006/relationships/hyperlink" Target="mailto:ed.giustiziariparativa@comune.milano.it" TargetMode="External"/><Relationship Id="rId47" Type="http://schemas.openxmlformats.org/officeDocument/2006/relationships/hyperlink" Target="mailto:ed.giustiziariparativa@comune.milano.it" TargetMode="External"/><Relationship Id="rId50" Type="http://schemas.openxmlformats.org/officeDocument/2006/relationships/hyperlink" Target="mailto:ed.giustiziariparativa@comune.milano.it" TargetMode="External"/><Relationship Id="rId55" Type="http://schemas.openxmlformats.org/officeDocument/2006/relationships/hyperlink" Target="mailto:ed.giustiziariparativa@comune.milano.it" TargetMode="External"/><Relationship Id="rId7" Type="http://schemas.openxmlformats.org/officeDocument/2006/relationships/hyperlink" Target="mailto:ed.giustiziariparativa@comune.milano.it" TargetMode="External"/><Relationship Id="rId2" Type="http://schemas.openxmlformats.org/officeDocument/2006/relationships/hyperlink" Target="mailto:ed.giustiziariparativa@comune.milano.it" TargetMode="External"/><Relationship Id="rId16" Type="http://schemas.openxmlformats.org/officeDocument/2006/relationships/hyperlink" Target="mailto:ed.giustiziariparativa@comune.milano.it" TargetMode="External"/><Relationship Id="rId29" Type="http://schemas.openxmlformats.org/officeDocument/2006/relationships/hyperlink" Target="mailto:ed.giustiziariparativa@comune.milano.it" TargetMode="External"/><Relationship Id="rId11" Type="http://schemas.openxmlformats.org/officeDocument/2006/relationships/hyperlink" Target="mailto:ed.giustiziariparativa@comune.milano.it" TargetMode="External"/><Relationship Id="rId24" Type="http://schemas.openxmlformats.org/officeDocument/2006/relationships/hyperlink" Target="mailto:ed.giustiziariparativa@comune.milano.it" TargetMode="External"/><Relationship Id="rId32" Type="http://schemas.openxmlformats.org/officeDocument/2006/relationships/hyperlink" Target="mailto:ed.giustiziariparativa@comune.milano.it" TargetMode="External"/><Relationship Id="rId37" Type="http://schemas.openxmlformats.org/officeDocument/2006/relationships/hyperlink" Target="mailto:ed.giustiziariparativa@comune.milano.it" TargetMode="External"/><Relationship Id="rId40" Type="http://schemas.openxmlformats.org/officeDocument/2006/relationships/hyperlink" Target="mailto:ed.giustiziariparativa@comune.milano.it" TargetMode="External"/><Relationship Id="rId45" Type="http://schemas.openxmlformats.org/officeDocument/2006/relationships/hyperlink" Target="mailto:ed.giustiziariparativa@comune.milano.it" TargetMode="External"/><Relationship Id="rId53" Type="http://schemas.openxmlformats.org/officeDocument/2006/relationships/hyperlink" Target="mailto:ed.giustiziariparativa@comune.milano.it" TargetMode="External"/><Relationship Id="rId58" Type="http://schemas.openxmlformats.org/officeDocument/2006/relationships/hyperlink" Target="mailto:ed.giustiziariparativa@comune.milano.it" TargetMode="External"/><Relationship Id="rId5" Type="http://schemas.openxmlformats.org/officeDocument/2006/relationships/hyperlink" Target="mailto:ed.giustiziariparativa@comune.milano.it" TargetMode="External"/><Relationship Id="rId61" Type="http://schemas.openxmlformats.org/officeDocument/2006/relationships/hyperlink" Target="mailto:ed.giustiziariparativa@comune.milano.it" TargetMode="External"/><Relationship Id="rId19" Type="http://schemas.openxmlformats.org/officeDocument/2006/relationships/hyperlink" Target="mailto:ed.giustiziariparativa@comune.milano.it" TargetMode="External"/><Relationship Id="rId14" Type="http://schemas.openxmlformats.org/officeDocument/2006/relationships/hyperlink" Target="mailto:ed.giustiziariparativa@comune.milano.it" TargetMode="External"/><Relationship Id="rId22" Type="http://schemas.openxmlformats.org/officeDocument/2006/relationships/hyperlink" Target="mailto:ed.giustiziariparativa@comune.milano.it" TargetMode="External"/><Relationship Id="rId27" Type="http://schemas.openxmlformats.org/officeDocument/2006/relationships/hyperlink" Target="mailto:ed.giustiziariparativa@comune.milano.it" TargetMode="External"/><Relationship Id="rId30" Type="http://schemas.openxmlformats.org/officeDocument/2006/relationships/hyperlink" Target="mailto:ed.giustiziariparativa@comune.milano.it" TargetMode="External"/><Relationship Id="rId35" Type="http://schemas.openxmlformats.org/officeDocument/2006/relationships/hyperlink" Target="mailto:ed.giustiziariparativa@comune.milano.it" TargetMode="External"/><Relationship Id="rId43" Type="http://schemas.openxmlformats.org/officeDocument/2006/relationships/hyperlink" Target="mailto:ed.giustiziariparativa@comune.milano.it" TargetMode="External"/><Relationship Id="rId48" Type="http://schemas.openxmlformats.org/officeDocument/2006/relationships/hyperlink" Target="mailto:ed.giustiziariparativa@comune.milano.it" TargetMode="External"/><Relationship Id="rId56" Type="http://schemas.openxmlformats.org/officeDocument/2006/relationships/hyperlink" Target="mailto:ed.giustiziariparativa@comune.milano.it" TargetMode="External"/><Relationship Id="rId8" Type="http://schemas.openxmlformats.org/officeDocument/2006/relationships/hyperlink" Target="mailto:ed.giustiziariparativa@comune.milano.it" TargetMode="External"/><Relationship Id="rId51" Type="http://schemas.openxmlformats.org/officeDocument/2006/relationships/hyperlink" Target="mailto:ed.giustiziariparativa@comune.milano.it" TargetMode="External"/><Relationship Id="rId3" Type="http://schemas.openxmlformats.org/officeDocument/2006/relationships/hyperlink" Target="mailto:ed.giustiziariparativa@comune.milano.it" TargetMode="External"/><Relationship Id="rId12" Type="http://schemas.openxmlformats.org/officeDocument/2006/relationships/hyperlink" Target="mailto:ed.giustiziariparativa@comune.milano.it" TargetMode="External"/><Relationship Id="rId17" Type="http://schemas.openxmlformats.org/officeDocument/2006/relationships/hyperlink" Target="mailto:ed.giustiziariparativa@comune.milano.it" TargetMode="External"/><Relationship Id="rId25" Type="http://schemas.openxmlformats.org/officeDocument/2006/relationships/hyperlink" Target="mailto:ed.giustiziariparativa@comune.milano.it" TargetMode="External"/><Relationship Id="rId33" Type="http://schemas.openxmlformats.org/officeDocument/2006/relationships/hyperlink" Target="mailto:ed.giustiziariparativa@comune.milano.it" TargetMode="External"/><Relationship Id="rId38" Type="http://schemas.openxmlformats.org/officeDocument/2006/relationships/hyperlink" Target="mailto:ed.giustiziariparativa@comune.milano.it" TargetMode="External"/><Relationship Id="rId46" Type="http://schemas.openxmlformats.org/officeDocument/2006/relationships/hyperlink" Target="mailto:ed.giustiziariparativa@comune.milano.it" TargetMode="External"/><Relationship Id="rId59" Type="http://schemas.openxmlformats.org/officeDocument/2006/relationships/hyperlink" Target="mailto:ed.giustiziariparativa@comune.milano.it" TargetMode="External"/><Relationship Id="rId20" Type="http://schemas.openxmlformats.org/officeDocument/2006/relationships/hyperlink" Target="mailto:ed.giustiziariparativa@comune.milano.it" TargetMode="External"/><Relationship Id="rId41" Type="http://schemas.openxmlformats.org/officeDocument/2006/relationships/hyperlink" Target="mailto:ed.giustiziariparativa@comune.milano.it" TargetMode="External"/><Relationship Id="rId54" Type="http://schemas.openxmlformats.org/officeDocument/2006/relationships/hyperlink" Target="mailto:ed.giustiziariparativa@comune.milano.it" TargetMode="External"/><Relationship Id="rId62" Type="http://schemas.openxmlformats.org/officeDocument/2006/relationships/printerSettings" Target="../printerSettings/printerSettings3.bin"/><Relationship Id="rId1" Type="http://schemas.openxmlformats.org/officeDocument/2006/relationships/hyperlink" Target="mailto:ed.giustiziariparativa@comune.milano.it" TargetMode="External"/><Relationship Id="rId6" Type="http://schemas.openxmlformats.org/officeDocument/2006/relationships/hyperlink" Target="mailto:ed.giustiziariparativa@comune.milano.it" TargetMode="External"/><Relationship Id="rId15" Type="http://schemas.openxmlformats.org/officeDocument/2006/relationships/hyperlink" Target="mailto:ed.giustiziariparativa@comune.milano.it" TargetMode="External"/><Relationship Id="rId23" Type="http://schemas.openxmlformats.org/officeDocument/2006/relationships/hyperlink" Target="mailto:ed.giustiziariparativa@comune.milano.it" TargetMode="External"/><Relationship Id="rId28" Type="http://schemas.openxmlformats.org/officeDocument/2006/relationships/hyperlink" Target="mailto:ed.giustiziariparativa@comune.milano.it" TargetMode="External"/><Relationship Id="rId36" Type="http://schemas.openxmlformats.org/officeDocument/2006/relationships/hyperlink" Target="mailto:ed.giustiziariparativa@comune.milano.it" TargetMode="External"/><Relationship Id="rId49" Type="http://schemas.openxmlformats.org/officeDocument/2006/relationships/hyperlink" Target="mailto:ed.giustiziariparativa@comune.milano.it" TargetMode="External"/><Relationship Id="rId57" Type="http://schemas.openxmlformats.org/officeDocument/2006/relationships/hyperlink" Target="mailto:ed.giustiziariparativa@comune.milano.it" TargetMode="External"/><Relationship Id="rId10" Type="http://schemas.openxmlformats.org/officeDocument/2006/relationships/hyperlink" Target="mailto:ed.giustiziariparativa@comune.milano.it" TargetMode="External"/><Relationship Id="rId31" Type="http://schemas.openxmlformats.org/officeDocument/2006/relationships/hyperlink" Target="mailto:ed.giustiziariparativa@comune.milano.it" TargetMode="External"/><Relationship Id="rId44" Type="http://schemas.openxmlformats.org/officeDocument/2006/relationships/hyperlink" Target="mailto:ed.giustiziariparativa@comune.milano.it" TargetMode="External"/><Relationship Id="rId52" Type="http://schemas.openxmlformats.org/officeDocument/2006/relationships/hyperlink" Target="mailto:ed.giustiziariparativa@comune.milano.it" TargetMode="External"/><Relationship Id="rId60" Type="http://schemas.openxmlformats.org/officeDocument/2006/relationships/hyperlink" Target="mailto:ed.giustiziariparativa@comune.milano.it" TargetMode="External"/><Relationship Id="rId4" Type="http://schemas.openxmlformats.org/officeDocument/2006/relationships/hyperlink" Target="mailto:ed.giustiziariparativa@comune.milano.it" TargetMode="External"/><Relationship Id="rId9" Type="http://schemas.openxmlformats.org/officeDocument/2006/relationships/hyperlink" Target="mailto:ed.giustiziariparativa@comune.milano.it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MIIC8A300D@istruzione.it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mailto:segreteria@fondazioneeris.it" TargetMode="External"/><Relationship Id="rId3" Type="http://schemas.openxmlformats.org/officeDocument/2006/relationships/hyperlink" Target="mailto:consultorio.volontari@asst-fbf-sacco.it" TargetMode="External"/><Relationship Id="rId7" Type="http://schemas.openxmlformats.org/officeDocument/2006/relationships/hyperlink" Target="mailto:consultorio.valdibondo@ospedaleniguarda.it" TargetMode="External"/><Relationship Id="rId12" Type="http://schemas.openxmlformats.org/officeDocument/2006/relationships/printerSettings" Target="../printerSettings/printerSettings4.bin"/><Relationship Id="rId2" Type="http://schemas.openxmlformats.org/officeDocument/2006/relationships/hyperlink" Target="mailto:segreteria@consultoriorestelli.it" TargetMode="External"/><Relationship Id="rId1" Type="http://schemas.openxmlformats.org/officeDocument/2006/relationships/hyperlink" Target="mailto:info@consultoriomancinelli.it;" TargetMode="External"/><Relationship Id="rId6" Type="http://schemas.openxmlformats.org/officeDocument/2006/relationships/hyperlink" Target="mailto:consultorio.erlembardo@asst-fbf-sacco.it" TargetMode="External"/><Relationship Id="rId11" Type="http://schemas.openxmlformats.org/officeDocument/2006/relationships/hyperlink" Target="mailto:consultorio@villaggiodellamadre.org%20;consultorio.psi@villaggiodellamadre.org" TargetMode="External"/><Relationship Id="rId5" Type="http://schemas.openxmlformats.org/officeDocument/2006/relationships/hyperlink" Target="mailto:consultorio.cherasco@ospedaleniguarda.it" TargetMode="External"/><Relationship Id="rId10" Type="http://schemas.openxmlformats.org/officeDocument/2006/relationships/hyperlink" Target="mailto:serd.areapenale@asst-santipaolocarlo.it;" TargetMode="External"/><Relationship Id="rId4" Type="http://schemas.openxmlformats.org/officeDocument/2006/relationships/hyperlink" Target="mailto:consultorio.brivio@ospedaleniguarda.it" TargetMode="External"/><Relationship Id="rId9" Type="http://schemas.openxmlformats.org/officeDocument/2006/relationships/hyperlink" Target="mailto:noa.ricordi@asst-fbf-sacco.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zoomScale="55" zoomScaleNormal="55" workbookViewId="0">
      <selection activeCell="AC40" sqref="AC40"/>
    </sheetView>
  </sheetViews>
  <sheetFormatPr defaultRowHeight="15" x14ac:dyDescent="0.25"/>
  <sheetData/>
  <pageMargins left="0.7" right="0.7" top="0.75" bottom="0.75" header="0.3" footer="0.3"/>
  <pageSetup paperSize="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7"/>
  <sheetViews>
    <sheetView zoomScale="66" zoomScaleNormal="66" workbookViewId="0">
      <selection activeCell="F1" sqref="F1"/>
    </sheetView>
  </sheetViews>
  <sheetFormatPr defaultRowHeight="15" x14ac:dyDescent="0.25"/>
  <cols>
    <col min="1" max="1" width="39" style="50" bestFit="1" customWidth="1"/>
    <col min="2" max="2" width="87.140625" style="50" bestFit="1" customWidth="1"/>
    <col min="3" max="3" width="88.85546875" style="50" bestFit="1" customWidth="1"/>
    <col min="4" max="4" width="40.42578125" style="50" bestFit="1" customWidth="1"/>
    <col min="5" max="5" width="16.28515625" style="50" customWidth="1"/>
    <col min="6" max="6" width="32.42578125" style="50" bestFit="1" customWidth="1"/>
    <col min="7" max="7" width="127.42578125" style="50" bestFit="1" customWidth="1"/>
    <col min="8" max="16384" width="9.140625" style="50"/>
  </cols>
  <sheetData>
    <row r="1" spans="1:7" s="48" customFormat="1" ht="37.5" customHeight="1" x14ac:dyDescent="0.25">
      <c r="A1" s="51" t="s">
        <v>1810</v>
      </c>
      <c r="B1" s="51" t="s">
        <v>2122</v>
      </c>
      <c r="C1" s="52" t="s">
        <v>3</v>
      </c>
      <c r="D1" s="51" t="s">
        <v>4</v>
      </c>
      <c r="E1" s="51" t="s">
        <v>1701</v>
      </c>
      <c r="F1" s="51" t="s">
        <v>1702</v>
      </c>
      <c r="G1" s="53" t="s">
        <v>1703</v>
      </c>
    </row>
    <row r="2" spans="1:7" s="66" customFormat="1" ht="24.95" customHeight="1" x14ac:dyDescent="0.25">
      <c r="A2" s="54" t="s">
        <v>2126</v>
      </c>
      <c r="B2" s="54" t="s">
        <v>1994</v>
      </c>
      <c r="C2" s="54" t="s">
        <v>1920</v>
      </c>
      <c r="D2" s="54" t="s">
        <v>1761</v>
      </c>
      <c r="E2" s="54" t="s">
        <v>26</v>
      </c>
      <c r="F2" s="54" t="s">
        <v>1762</v>
      </c>
      <c r="G2" s="57" t="s">
        <v>1873</v>
      </c>
    </row>
    <row r="3" spans="1:7" s="66" customFormat="1" ht="24.95" customHeight="1" x14ac:dyDescent="0.25">
      <c r="A3" s="54" t="s">
        <v>2126</v>
      </c>
      <c r="B3" s="54" t="s">
        <v>1994</v>
      </c>
      <c r="C3" s="54" t="s">
        <v>1923</v>
      </c>
      <c r="D3" s="54" t="s">
        <v>1749</v>
      </c>
      <c r="E3" s="54" t="s">
        <v>26</v>
      </c>
      <c r="F3" s="54" t="s">
        <v>2024</v>
      </c>
      <c r="G3" s="55" t="s">
        <v>1996</v>
      </c>
    </row>
    <row r="4" spans="1:7" s="66" customFormat="1" ht="24.95" customHeight="1" x14ac:dyDescent="0.25">
      <c r="A4" s="54" t="s">
        <v>2126</v>
      </c>
      <c r="B4" s="54" t="s">
        <v>2123</v>
      </c>
      <c r="C4" s="54" t="s">
        <v>2021</v>
      </c>
      <c r="D4" s="54" t="s">
        <v>1757</v>
      </c>
      <c r="E4" s="54" t="s">
        <v>26</v>
      </c>
      <c r="F4" s="54" t="s">
        <v>2022</v>
      </c>
      <c r="G4" s="55" t="s">
        <v>2023</v>
      </c>
    </row>
    <row r="5" spans="1:7" s="66" customFormat="1" ht="24.95" customHeight="1" x14ac:dyDescent="0.25">
      <c r="A5" s="54" t="s">
        <v>2126</v>
      </c>
      <c r="B5" s="54" t="s">
        <v>2123</v>
      </c>
      <c r="C5" s="54" t="s">
        <v>1706</v>
      </c>
      <c r="D5" s="54" t="s">
        <v>1707</v>
      </c>
      <c r="E5" s="54" t="s">
        <v>26</v>
      </c>
      <c r="F5" s="54" t="s">
        <v>1708</v>
      </c>
      <c r="G5" s="55" t="s">
        <v>2027</v>
      </c>
    </row>
    <row r="6" spans="1:7" s="66" customFormat="1" ht="24.95" customHeight="1" x14ac:dyDescent="0.25">
      <c r="A6" s="54" t="s">
        <v>2126</v>
      </c>
      <c r="B6" s="54" t="s">
        <v>2123</v>
      </c>
      <c r="C6" s="58" t="s">
        <v>1997</v>
      </c>
      <c r="D6" s="58" t="s">
        <v>1740</v>
      </c>
      <c r="E6" s="58" t="s">
        <v>26</v>
      </c>
      <c r="F6" s="58" t="s">
        <v>2022</v>
      </c>
      <c r="G6" s="56" t="s">
        <v>1998</v>
      </c>
    </row>
    <row r="7" spans="1:7" s="66" customFormat="1" ht="24.95" customHeight="1" x14ac:dyDescent="0.25">
      <c r="A7" s="54" t="s">
        <v>2126</v>
      </c>
      <c r="B7" s="54" t="s">
        <v>2123</v>
      </c>
      <c r="C7" s="54" t="s">
        <v>1709</v>
      </c>
      <c r="D7" s="54" t="s">
        <v>1710</v>
      </c>
      <c r="E7" s="54" t="s">
        <v>26</v>
      </c>
      <c r="F7" s="54" t="s">
        <v>2028</v>
      </c>
      <c r="G7" s="55" t="s">
        <v>2029</v>
      </c>
    </row>
    <row r="8" spans="1:7" s="66" customFormat="1" ht="24.95" customHeight="1" x14ac:dyDescent="0.25">
      <c r="A8" s="54" t="s">
        <v>2126</v>
      </c>
      <c r="B8" s="54" t="s">
        <v>1994</v>
      </c>
      <c r="C8" s="54" t="s">
        <v>1741</v>
      </c>
      <c r="D8" s="54" t="s">
        <v>2000</v>
      </c>
      <c r="E8" s="54" t="s">
        <v>26</v>
      </c>
      <c r="F8" s="54" t="s">
        <v>1743</v>
      </c>
      <c r="G8" s="57" t="s">
        <v>2001</v>
      </c>
    </row>
    <row r="9" spans="1:7" s="66" customFormat="1" ht="24.95" customHeight="1" x14ac:dyDescent="0.25">
      <c r="A9" s="54" t="s">
        <v>2126</v>
      </c>
      <c r="B9" s="54" t="s">
        <v>1994</v>
      </c>
      <c r="C9" s="54" t="s">
        <v>2030</v>
      </c>
      <c r="D9" s="54" t="s">
        <v>1742</v>
      </c>
      <c r="E9" s="54" t="s">
        <v>26</v>
      </c>
      <c r="F9" s="54" t="s">
        <v>2031</v>
      </c>
      <c r="G9" s="57" t="s">
        <v>2001</v>
      </c>
    </row>
    <row r="10" spans="1:7" s="66" customFormat="1" ht="24.95" customHeight="1" x14ac:dyDescent="0.25">
      <c r="A10" s="54" t="s">
        <v>2126</v>
      </c>
      <c r="B10" s="54" t="s">
        <v>2123</v>
      </c>
      <c r="C10" s="54" t="s">
        <v>1711</v>
      </c>
      <c r="D10" s="54" t="s">
        <v>1712</v>
      </c>
      <c r="E10" s="54" t="s">
        <v>26</v>
      </c>
      <c r="F10" s="54" t="s">
        <v>1713</v>
      </c>
      <c r="G10" s="56" t="s">
        <v>2005</v>
      </c>
    </row>
    <row r="11" spans="1:7" s="66" customFormat="1" ht="24.95" customHeight="1" x14ac:dyDescent="0.25">
      <c r="A11" s="54" t="s">
        <v>2126</v>
      </c>
      <c r="B11" s="54" t="s">
        <v>1994</v>
      </c>
      <c r="C11" s="54" t="s">
        <v>1704</v>
      </c>
      <c r="D11" s="54" t="s">
        <v>1729</v>
      </c>
      <c r="E11" s="54" t="s">
        <v>26</v>
      </c>
      <c r="F11" s="54" t="s">
        <v>1947</v>
      </c>
      <c r="G11" s="55" t="s">
        <v>1948</v>
      </c>
    </row>
    <row r="12" spans="1:7" s="66" customFormat="1" ht="24.95" customHeight="1" x14ac:dyDescent="0.25">
      <c r="A12" s="54" t="s">
        <v>2126</v>
      </c>
      <c r="B12" s="54" t="s">
        <v>1994</v>
      </c>
      <c r="C12" s="54" t="s">
        <v>1704</v>
      </c>
      <c r="D12" s="54" t="s">
        <v>1730</v>
      </c>
      <c r="E12" s="54" t="s">
        <v>26</v>
      </c>
      <c r="F12" s="54" t="s">
        <v>1949</v>
      </c>
      <c r="G12" s="55" t="s">
        <v>1950</v>
      </c>
    </row>
    <row r="13" spans="1:7" s="66" customFormat="1" ht="24.95" customHeight="1" x14ac:dyDescent="0.25">
      <c r="A13" s="54" t="s">
        <v>2126</v>
      </c>
      <c r="B13" s="54" t="s">
        <v>2123</v>
      </c>
      <c r="C13" s="54" t="s">
        <v>1704</v>
      </c>
      <c r="D13" s="54" t="s">
        <v>1714</v>
      </c>
      <c r="E13" s="54" t="s">
        <v>26</v>
      </c>
      <c r="F13" s="54" t="s">
        <v>1927</v>
      </c>
      <c r="G13" s="55" t="s">
        <v>1928</v>
      </c>
    </row>
    <row r="14" spans="1:7" s="66" customFormat="1" ht="24.95" customHeight="1" x14ac:dyDescent="0.25">
      <c r="A14" s="54" t="s">
        <v>2126</v>
      </c>
      <c r="B14" s="54" t="s">
        <v>1994</v>
      </c>
      <c r="C14" s="54" t="s">
        <v>1704</v>
      </c>
      <c r="D14" s="54" t="s">
        <v>1737</v>
      </c>
      <c r="E14" s="54" t="s">
        <v>26</v>
      </c>
      <c r="F14" s="54" t="s">
        <v>1953</v>
      </c>
      <c r="G14" s="55" t="s">
        <v>1954</v>
      </c>
    </row>
    <row r="15" spans="1:7" s="66" customFormat="1" ht="24.95" customHeight="1" x14ac:dyDescent="0.25">
      <c r="A15" s="54" t="s">
        <v>2126</v>
      </c>
      <c r="B15" s="54" t="s">
        <v>1994</v>
      </c>
      <c r="C15" s="54" t="s">
        <v>1704</v>
      </c>
      <c r="D15" s="54" t="s">
        <v>1738</v>
      </c>
      <c r="E15" s="54" t="s">
        <v>26</v>
      </c>
      <c r="F15" s="67" t="s">
        <v>1955</v>
      </c>
      <c r="G15" s="55" t="s">
        <v>1956</v>
      </c>
    </row>
    <row r="16" spans="1:7" s="66" customFormat="1" ht="24.95" customHeight="1" x14ac:dyDescent="0.25">
      <c r="A16" s="54" t="s">
        <v>2126</v>
      </c>
      <c r="B16" s="54" t="s">
        <v>2123</v>
      </c>
      <c r="C16" s="54" t="s">
        <v>1704</v>
      </c>
      <c r="D16" s="54" t="s">
        <v>1728</v>
      </c>
      <c r="E16" s="54" t="s">
        <v>26</v>
      </c>
      <c r="F16" s="54" t="s">
        <v>1943</v>
      </c>
      <c r="G16" s="57" t="s">
        <v>1944</v>
      </c>
    </row>
    <row r="17" spans="1:7" s="66" customFormat="1" ht="24.95" customHeight="1" x14ac:dyDescent="0.25">
      <c r="A17" s="54" t="s">
        <v>2126</v>
      </c>
      <c r="B17" s="54" t="s">
        <v>2127</v>
      </c>
      <c r="C17" s="58" t="s">
        <v>1704</v>
      </c>
      <c r="D17" s="58" t="s">
        <v>1804</v>
      </c>
      <c r="E17" s="58" t="s">
        <v>26</v>
      </c>
      <c r="F17" s="54" t="s">
        <v>1929</v>
      </c>
      <c r="G17" s="56" t="s">
        <v>2004</v>
      </c>
    </row>
    <row r="18" spans="1:7" s="66" customFormat="1" ht="24.95" customHeight="1" x14ac:dyDescent="0.25">
      <c r="A18" s="54" t="s">
        <v>2126</v>
      </c>
      <c r="B18" s="54" t="s">
        <v>1994</v>
      </c>
      <c r="C18" s="54" t="s">
        <v>1704</v>
      </c>
      <c r="D18" s="54" t="s">
        <v>1736</v>
      </c>
      <c r="E18" s="54" t="s">
        <v>26</v>
      </c>
      <c r="F18" s="54" t="s">
        <v>1951</v>
      </c>
      <c r="G18" s="55" t="s">
        <v>1952</v>
      </c>
    </row>
    <row r="19" spans="1:7" s="66" customFormat="1" ht="24.95" customHeight="1" x14ac:dyDescent="0.25">
      <c r="A19" s="54" t="s">
        <v>2126</v>
      </c>
      <c r="B19" s="54" t="s">
        <v>2123</v>
      </c>
      <c r="C19" s="54" t="s">
        <v>1746</v>
      </c>
      <c r="D19" s="54" t="s">
        <v>1747</v>
      </c>
      <c r="E19" s="54" t="s">
        <v>26</v>
      </c>
      <c r="F19" s="54" t="s">
        <v>1748</v>
      </c>
      <c r="G19" s="55" t="s">
        <v>2035</v>
      </c>
    </row>
    <row r="20" spans="1:7" s="66" customFormat="1" ht="24.95" customHeight="1" x14ac:dyDescent="0.25">
      <c r="A20" s="54" t="s">
        <v>2126</v>
      </c>
      <c r="B20" s="54" t="s">
        <v>1994</v>
      </c>
      <c r="C20" s="58" t="s">
        <v>1731</v>
      </c>
      <c r="D20" s="58" t="s">
        <v>1732</v>
      </c>
      <c r="E20" s="58" t="s">
        <v>26</v>
      </c>
      <c r="F20" s="58" t="s">
        <v>1733</v>
      </c>
      <c r="G20" s="65" t="s">
        <v>2036</v>
      </c>
    </row>
    <row r="21" spans="1:7" s="66" customFormat="1" ht="24.95" customHeight="1" x14ac:dyDescent="0.25">
      <c r="A21" s="54" t="s">
        <v>2126</v>
      </c>
      <c r="B21" s="54" t="s">
        <v>1994</v>
      </c>
      <c r="C21" s="54" t="s">
        <v>1924</v>
      </c>
      <c r="D21" s="54" t="s">
        <v>1758</v>
      </c>
      <c r="E21" s="54" t="s">
        <v>26</v>
      </c>
      <c r="F21" s="54" t="s">
        <v>1759</v>
      </c>
      <c r="G21" s="55" t="s">
        <v>2039</v>
      </c>
    </row>
    <row r="22" spans="1:7" s="66" customFormat="1" ht="24.95" customHeight="1" x14ac:dyDescent="0.25">
      <c r="A22" s="54" t="s">
        <v>2126</v>
      </c>
      <c r="B22" s="54" t="s">
        <v>2123</v>
      </c>
      <c r="C22" s="58" t="s">
        <v>1991</v>
      </c>
      <c r="D22" s="58" t="s">
        <v>1992</v>
      </c>
      <c r="E22" s="58" t="s">
        <v>26</v>
      </c>
      <c r="F22" s="58" t="s">
        <v>1993</v>
      </c>
      <c r="G22" s="68" t="s">
        <v>2040</v>
      </c>
    </row>
    <row r="23" spans="1:7" s="66" customFormat="1" ht="24.95" customHeight="1" x14ac:dyDescent="0.25">
      <c r="A23" s="54" t="s">
        <v>2126</v>
      </c>
      <c r="B23" s="54" t="s">
        <v>1994</v>
      </c>
      <c r="C23" s="59" t="s">
        <v>1853</v>
      </c>
      <c r="D23" s="59" t="s">
        <v>1867</v>
      </c>
      <c r="E23" s="60" t="s">
        <v>26</v>
      </c>
      <c r="F23" s="59" t="s">
        <v>1883</v>
      </c>
      <c r="G23" s="69" t="s">
        <v>1854</v>
      </c>
    </row>
    <row r="24" spans="1:7" s="66" customFormat="1" ht="24.95" customHeight="1" x14ac:dyDescent="0.25">
      <c r="A24" s="54" t="s">
        <v>2126</v>
      </c>
      <c r="B24" s="54" t="s">
        <v>1994</v>
      </c>
      <c r="C24" s="54" t="s">
        <v>1846</v>
      </c>
      <c r="D24" s="54" t="s">
        <v>1864</v>
      </c>
      <c r="E24" s="58" t="s">
        <v>26</v>
      </c>
      <c r="F24" s="54" t="s">
        <v>1881</v>
      </c>
      <c r="G24" s="57" t="s">
        <v>1847</v>
      </c>
    </row>
    <row r="25" spans="1:7" s="66" customFormat="1" ht="24.95" customHeight="1" x14ac:dyDescent="0.25">
      <c r="A25" s="54" t="s">
        <v>2126</v>
      </c>
      <c r="B25" s="54" t="s">
        <v>1994</v>
      </c>
      <c r="C25" s="54" t="s">
        <v>1851</v>
      </c>
      <c r="D25" s="54" t="s">
        <v>1866</v>
      </c>
      <c r="E25" s="58" t="s">
        <v>26</v>
      </c>
      <c r="F25" s="54" t="s">
        <v>1882</v>
      </c>
      <c r="G25" s="57" t="s">
        <v>1852</v>
      </c>
    </row>
    <row r="26" spans="1:7" s="66" customFormat="1" ht="24.95" customHeight="1" x14ac:dyDescent="0.25">
      <c r="A26" s="54" t="s">
        <v>2126</v>
      </c>
      <c r="B26" s="54" t="s">
        <v>1994</v>
      </c>
      <c r="C26" s="63" t="s">
        <v>1848</v>
      </c>
      <c r="D26" s="63" t="s">
        <v>1865</v>
      </c>
      <c r="E26" s="58" t="s">
        <v>26</v>
      </c>
      <c r="F26" s="63" t="s">
        <v>1849</v>
      </c>
      <c r="G26" s="57" t="s">
        <v>1850</v>
      </c>
    </row>
    <row r="27" spans="1:7" s="66" customFormat="1" ht="24.95" customHeight="1" x14ac:dyDescent="0.25">
      <c r="A27" s="54" t="s">
        <v>2126</v>
      </c>
      <c r="B27" s="54" t="s">
        <v>1994</v>
      </c>
      <c r="C27" s="54" t="s">
        <v>1844</v>
      </c>
      <c r="D27" s="54" t="s">
        <v>2125</v>
      </c>
      <c r="E27" s="58" t="s">
        <v>26</v>
      </c>
      <c r="F27" s="54" t="s">
        <v>2044</v>
      </c>
      <c r="G27" s="57" t="s">
        <v>1845</v>
      </c>
    </row>
  </sheetData>
  <hyperlinks>
    <hyperlink ref="G3" r:id="rId1" xr:uid="{00000000-0004-0000-0900-000000000000}"/>
    <hyperlink ref="G4" r:id="rId2" xr:uid="{00000000-0004-0000-0900-000001000000}"/>
    <hyperlink ref="G5" r:id="rId3" xr:uid="{00000000-0004-0000-0900-000002000000}"/>
    <hyperlink ref="G7" r:id="rId4" xr:uid="{00000000-0004-0000-0900-000003000000}"/>
    <hyperlink ref="G11" r:id="rId5" xr:uid="{00000000-0004-0000-0900-000004000000}"/>
    <hyperlink ref="G13" r:id="rId6" xr:uid="{00000000-0004-0000-0900-000005000000}"/>
    <hyperlink ref="G15" r:id="rId7" xr:uid="{00000000-0004-0000-0900-000006000000}"/>
    <hyperlink ref="G14" r:id="rId8" xr:uid="{00000000-0004-0000-0900-000007000000}"/>
    <hyperlink ref="G12" r:id="rId9" xr:uid="{00000000-0004-0000-0900-000008000000}"/>
    <hyperlink ref="G18" r:id="rId10" xr:uid="{00000000-0004-0000-0900-000009000000}"/>
    <hyperlink ref="G19" r:id="rId11" xr:uid="{00000000-0004-0000-0900-00000A000000}"/>
    <hyperlink ref="G20" r:id="rId12" xr:uid="{00000000-0004-0000-0900-00000B000000}"/>
    <hyperlink ref="G21" r:id="rId13" xr:uid="{00000000-0004-0000-0900-00000C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4"/>
  <sheetViews>
    <sheetView zoomScaleNormal="100" workbookViewId="0"/>
  </sheetViews>
  <sheetFormatPr defaultRowHeight="15" x14ac:dyDescent="0.25"/>
  <cols>
    <col min="1" max="1" width="56" customWidth="1"/>
    <col min="2" max="2" width="103.7109375" bestFit="1" customWidth="1"/>
    <col min="3" max="3" width="46.5703125" bestFit="1" customWidth="1"/>
    <col min="4" max="4" width="32.7109375" bestFit="1" customWidth="1"/>
    <col min="5" max="5" width="38.7109375" bestFit="1" customWidth="1"/>
    <col min="6" max="6" width="252.5703125" bestFit="1" customWidth="1"/>
  </cols>
  <sheetData>
    <row r="1" spans="1:6" ht="30" x14ac:dyDescent="0.25">
      <c r="A1" s="23" t="s">
        <v>1810</v>
      </c>
      <c r="B1" s="24" t="s">
        <v>1868</v>
      </c>
      <c r="C1" s="23" t="s">
        <v>4</v>
      </c>
      <c r="D1" s="23" t="s">
        <v>1701</v>
      </c>
      <c r="E1" s="23" t="s">
        <v>1702</v>
      </c>
      <c r="F1" s="23" t="s">
        <v>1703</v>
      </c>
    </row>
    <row r="2" spans="1:6" ht="24.95" customHeight="1" x14ac:dyDescent="0.25">
      <c r="A2" s="30" t="s">
        <v>1978</v>
      </c>
      <c r="B2" s="30" t="s">
        <v>1802</v>
      </c>
      <c r="C2" s="30" t="s">
        <v>1803</v>
      </c>
      <c r="D2" s="30" t="s">
        <v>655</v>
      </c>
      <c r="E2" s="30" t="s">
        <v>2048</v>
      </c>
      <c r="F2" s="29" t="s">
        <v>1983</v>
      </c>
    </row>
    <row r="3" spans="1:6" ht="24.95" customHeight="1" x14ac:dyDescent="0.25">
      <c r="A3" s="26" t="s">
        <v>1978</v>
      </c>
      <c r="B3" s="26" t="s">
        <v>2052</v>
      </c>
      <c r="C3" s="26" t="s">
        <v>1985</v>
      </c>
      <c r="D3" s="26" t="s">
        <v>673</v>
      </c>
      <c r="E3" s="26" t="s">
        <v>2053</v>
      </c>
      <c r="F3" s="31" t="s">
        <v>1831</v>
      </c>
    </row>
    <row r="4" spans="1:6" ht="24.95" customHeight="1" x14ac:dyDescent="0.25">
      <c r="A4" s="41" t="s">
        <v>1978</v>
      </c>
      <c r="B4" s="41" t="s">
        <v>2017</v>
      </c>
      <c r="C4" s="41" t="s">
        <v>2018</v>
      </c>
      <c r="D4" s="41" t="s">
        <v>2019</v>
      </c>
      <c r="E4" s="41" t="s">
        <v>2020</v>
      </c>
      <c r="F4" s="44" t="s">
        <v>1986</v>
      </c>
    </row>
    <row r="5" spans="1:6" ht="24.95" customHeight="1" x14ac:dyDescent="0.25">
      <c r="A5" s="40" t="s">
        <v>1978</v>
      </c>
      <c r="B5" s="40" t="s">
        <v>1791</v>
      </c>
      <c r="C5" s="40" t="s">
        <v>2009</v>
      </c>
      <c r="D5" s="40" t="s">
        <v>2010</v>
      </c>
      <c r="E5" s="40" t="s">
        <v>2011</v>
      </c>
      <c r="F5" s="36" t="s">
        <v>2012</v>
      </c>
    </row>
    <row r="6" spans="1:6" ht="24.95" customHeight="1" x14ac:dyDescent="0.25">
      <c r="A6" s="30" t="s">
        <v>1978</v>
      </c>
      <c r="B6" s="30" t="s">
        <v>1789</v>
      </c>
      <c r="C6" s="30" t="s">
        <v>1790</v>
      </c>
      <c r="D6" s="30" t="s">
        <v>714</v>
      </c>
      <c r="E6" s="30" t="s">
        <v>1990</v>
      </c>
      <c r="F6" s="34" t="s">
        <v>2064</v>
      </c>
    </row>
    <row r="7" spans="1:6" ht="24.95" customHeight="1" x14ac:dyDescent="0.25">
      <c r="A7" s="30" t="s">
        <v>1978</v>
      </c>
      <c r="B7" s="26" t="s">
        <v>1704</v>
      </c>
      <c r="C7" s="26" t="s">
        <v>1797</v>
      </c>
      <c r="D7" s="26" t="s">
        <v>2065</v>
      </c>
      <c r="E7" s="33" t="s">
        <v>2066</v>
      </c>
      <c r="F7" s="27" t="s">
        <v>2067</v>
      </c>
    </row>
    <row r="8" spans="1:6" ht="24.95" customHeight="1" x14ac:dyDescent="0.25">
      <c r="A8" s="30" t="s">
        <v>1978</v>
      </c>
      <c r="B8" s="30" t="s">
        <v>1975</v>
      </c>
      <c r="C8" s="30" t="s">
        <v>1788</v>
      </c>
      <c r="D8" s="30" t="s">
        <v>866</v>
      </c>
      <c r="E8" s="30" t="s">
        <v>1976</v>
      </c>
      <c r="F8" s="29" t="s">
        <v>1977</v>
      </c>
    </row>
    <row r="9" spans="1:6" ht="24.95" customHeight="1" x14ac:dyDescent="0.25">
      <c r="A9" s="30" t="s">
        <v>1978</v>
      </c>
      <c r="B9" s="26" t="s">
        <v>1704</v>
      </c>
      <c r="C9" s="26" t="s">
        <v>2061</v>
      </c>
      <c r="D9" s="26" t="s">
        <v>703</v>
      </c>
      <c r="E9" s="26" t="s">
        <v>2062</v>
      </c>
      <c r="F9" s="27" t="s">
        <v>2063</v>
      </c>
    </row>
    <row r="10" spans="1:6" ht="24.95" customHeight="1" x14ac:dyDescent="0.25">
      <c r="A10" s="30" t="s">
        <v>1978</v>
      </c>
      <c r="B10" s="26" t="s">
        <v>1704</v>
      </c>
      <c r="C10" s="26" t="s">
        <v>1795</v>
      </c>
      <c r="D10" s="26" t="s">
        <v>655</v>
      </c>
      <c r="E10" s="26" t="s">
        <v>2049</v>
      </c>
      <c r="F10" s="27" t="s">
        <v>2050</v>
      </c>
    </row>
    <row r="11" spans="1:6" ht="24.95" customHeight="1" x14ac:dyDescent="0.25">
      <c r="A11" s="30" t="s">
        <v>1978</v>
      </c>
      <c r="B11" s="26" t="s">
        <v>2057</v>
      </c>
      <c r="C11" s="26" t="s">
        <v>2058</v>
      </c>
      <c r="D11" s="26" t="s">
        <v>673</v>
      </c>
      <c r="E11" s="26" t="s">
        <v>2059</v>
      </c>
      <c r="F11" s="28" t="s">
        <v>2060</v>
      </c>
    </row>
    <row r="12" spans="1:6" ht="24.95" customHeight="1" x14ac:dyDescent="0.25">
      <c r="A12" s="26" t="s">
        <v>1978</v>
      </c>
      <c r="B12" s="26" t="s">
        <v>1704</v>
      </c>
      <c r="C12" s="26" t="s">
        <v>1796</v>
      </c>
      <c r="D12" s="26" t="s">
        <v>673</v>
      </c>
      <c r="E12" s="33" t="s">
        <v>2051</v>
      </c>
      <c r="F12" s="29" t="s">
        <v>1982</v>
      </c>
    </row>
    <row r="13" spans="1:6" ht="24.95" customHeight="1" x14ac:dyDescent="0.25">
      <c r="A13" s="30" t="s">
        <v>1978</v>
      </c>
      <c r="B13" s="26" t="s">
        <v>2054</v>
      </c>
      <c r="C13" s="26" t="s">
        <v>1796</v>
      </c>
      <c r="D13" s="26" t="s">
        <v>673</v>
      </c>
      <c r="E13" s="26" t="s">
        <v>2055</v>
      </c>
      <c r="F13" s="27" t="s">
        <v>2056</v>
      </c>
    </row>
    <row r="14" spans="1:6" ht="24.95" customHeight="1" x14ac:dyDescent="0.25">
      <c r="A14" s="30" t="s">
        <v>1978</v>
      </c>
      <c r="B14" s="41" t="s">
        <v>1791</v>
      </c>
      <c r="C14" s="41" t="s">
        <v>1792</v>
      </c>
      <c r="D14" s="41" t="s">
        <v>785</v>
      </c>
      <c r="E14" s="41" t="s">
        <v>1793</v>
      </c>
      <c r="F14" s="44" t="s">
        <v>1913</v>
      </c>
    </row>
    <row r="15" spans="1:6" ht="24.95" customHeight="1" x14ac:dyDescent="0.25">
      <c r="A15" s="30" t="s">
        <v>1978</v>
      </c>
      <c r="B15" s="41" t="s">
        <v>1800</v>
      </c>
      <c r="C15" s="41" t="s">
        <v>1801</v>
      </c>
      <c r="D15" s="41" t="s">
        <v>814</v>
      </c>
      <c r="E15" s="41" t="s">
        <v>1857</v>
      </c>
      <c r="F15" s="44" t="s">
        <v>1916</v>
      </c>
    </row>
    <row r="16" spans="1:6" ht="24.95" customHeight="1" x14ac:dyDescent="0.25">
      <c r="A16" s="30" t="s">
        <v>1978</v>
      </c>
      <c r="B16" s="41" t="s">
        <v>1704</v>
      </c>
      <c r="C16" s="41" t="s">
        <v>1794</v>
      </c>
      <c r="D16" s="41" t="s">
        <v>785</v>
      </c>
      <c r="E16" s="41" t="s">
        <v>1914</v>
      </c>
      <c r="F16" s="44" t="s">
        <v>1911</v>
      </c>
    </row>
    <row r="17" spans="1:6" ht="24.95" customHeight="1" x14ac:dyDescent="0.25">
      <c r="A17" s="30" t="s">
        <v>1978</v>
      </c>
      <c r="B17" s="41" t="s">
        <v>1704</v>
      </c>
      <c r="C17" s="41" t="s">
        <v>1799</v>
      </c>
      <c r="D17" s="41" t="s">
        <v>944</v>
      </c>
      <c r="E17" s="41">
        <v>298118360</v>
      </c>
      <c r="F17" s="44" t="s">
        <v>2116</v>
      </c>
    </row>
    <row r="18" spans="1:6" ht="24.95" customHeight="1" x14ac:dyDescent="0.25">
      <c r="A18" s="30" t="s">
        <v>1978</v>
      </c>
      <c r="B18" s="41" t="s">
        <v>1704</v>
      </c>
      <c r="C18" s="41" t="s">
        <v>1787</v>
      </c>
      <c r="D18" s="41" t="s">
        <v>729</v>
      </c>
      <c r="E18" s="41" t="s">
        <v>1912</v>
      </c>
      <c r="F18" s="44" t="s">
        <v>2114</v>
      </c>
    </row>
    <row r="19" spans="1:6" ht="24.95" customHeight="1" x14ac:dyDescent="0.25">
      <c r="A19" s="30" t="s">
        <v>1978</v>
      </c>
      <c r="B19" s="41" t="s">
        <v>1704</v>
      </c>
      <c r="C19" s="41" t="s">
        <v>1798</v>
      </c>
      <c r="D19" s="41" t="s">
        <v>746</v>
      </c>
      <c r="E19" s="41" t="s">
        <v>1915</v>
      </c>
      <c r="F19" s="44" t="s">
        <v>2115</v>
      </c>
    </row>
    <row r="20" spans="1:6" ht="24.95" customHeight="1" x14ac:dyDescent="0.25">
      <c r="A20" s="30" t="s">
        <v>1978</v>
      </c>
      <c r="B20" s="41" t="s">
        <v>1704</v>
      </c>
      <c r="C20" s="41" t="s">
        <v>1786</v>
      </c>
      <c r="D20" s="41" t="s">
        <v>766</v>
      </c>
      <c r="E20" s="42" t="s">
        <v>2117</v>
      </c>
      <c r="F20" s="44" t="s">
        <v>1911</v>
      </c>
    </row>
    <row r="21" spans="1:6" ht="24.95" customHeight="1" x14ac:dyDescent="0.25">
      <c r="A21" s="30" t="s">
        <v>1978</v>
      </c>
      <c r="B21" s="41" t="s">
        <v>1830</v>
      </c>
      <c r="C21" s="41" t="s">
        <v>1832</v>
      </c>
      <c r="D21" s="41" t="s">
        <v>1833</v>
      </c>
      <c r="E21" s="41" t="s">
        <v>1834</v>
      </c>
      <c r="F21" s="44" t="s">
        <v>1874</v>
      </c>
    </row>
    <row r="22" spans="1:6" ht="24.95" customHeight="1" x14ac:dyDescent="0.25">
      <c r="A22" s="30" t="s">
        <v>1978</v>
      </c>
      <c r="B22" s="41" t="s">
        <v>1822</v>
      </c>
      <c r="C22" s="41" t="s">
        <v>1823</v>
      </c>
      <c r="D22" s="41" t="s">
        <v>1824</v>
      </c>
      <c r="E22" s="41" t="s">
        <v>1825</v>
      </c>
      <c r="F22" s="44" t="s">
        <v>1826</v>
      </c>
    </row>
    <row r="23" spans="1:6" ht="24.95" customHeight="1" x14ac:dyDescent="0.25">
      <c r="A23" s="30" t="s">
        <v>1978</v>
      </c>
      <c r="B23" s="41" t="s">
        <v>1835</v>
      </c>
      <c r="C23" s="41" t="s">
        <v>1918</v>
      </c>
      <c r="D23" s="41" t="s">
        <v>1836</v>
      </c>
      <c r="E23" s="41" t="s">
        <v>1919</v>
      </c>
      <c r="F23" s="44" t="s">
        <v>1837</v>
      </c>
    </row>
    <row r="24" spans="1:6" ht="24.95" customHeight="1" x14ac:dyDescent="0.25">
      <c r="A24" s="30" t="s">
        <v>1978</v>
      </c>
      <c r="B24" s="41" t="s">
        <v>1827</v>
      </c>
      <c r="C24" s="41" t="s">
        <v>1917</v>
      </c>
      <c r="D24" s="41" t="s">
        <v>835</v>
      </c>
      <c r="E24" s="41" t="s">
        <v>1828</v>
      </c>
      <c r="F24" s="44" t="s">
        <v>1829</v>
      </c>
    </row>
  </sheetData>
  <hyperlinks>
    <hyperlink ref="F3" r:id="rId1" xr:uid="{00000000-0004-0000-0A00-000000000000}"/>
    <hyperlink ref="F11" r:id="rId2" xr:uid="{00000000-0004-0000-0A00-000001000000}"/>
    <hyperlink ref="F6" r:id="rId3" xr:uid="{00000000-0004-0000-0A00-000002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7"/>
  <sheetViews>
    <sheetView zoomScale="70" zoomScaleNormal="70" workbookViewId="0">
      <pane ySplit="1" topLeftCell="A2" activePane="bottomLeft" state="frozen"/>
      <selection pane="bottomLeft"/>
    </sheetView>
  </sheetViews>
  <sheetFormatPr defaultRowHeight="15" x14ac:dyDescent="0.25"/>
  <cols>
    <col min="1" max="1" width="27.28515625" customWidth="1"/>
    <col min="2" max="2" width="69.85546875" customWidth="1"/>
    <col min="3" max="3" width="36.7109375" bestFit="1" customWidth="1"/>
    <col min="4" max="4" width="26" bestFit="1" customWidth="1"/>
    <col min="5" max="5" width="56.85546875" bestFit="1" customWidth="1"/>
    <col min="6" max="6" width="91.28515625" bestFit="1" customWidth="1"/>
  </cols>
  <sheetData>
    <row r="1" spans="1:6" ht="37.5" customHeight="1" x14ac:dyDescent="0.25">
      <c r="A1" s="22" t="s">
        <v>1810</v>
      </c>
      <c r="B1" s="22" t="s">
        <v>1868</v>
      </c>
      <c r="C1" s="22" t="s">
        <v>4</v>
      </c>
      <c r="D1" s="22" t="s">
        <v>1701</v>
      </c>
      <c r="E1" s="22" t="s">
        <v>1702</v>
      </c>
      <c r="F1" s="22" t="s">
        <v>1703</v>
      </c>
    </row>
    <row r="2" spans="1:6" ht="24.95" customHeight="1" x14ac:dyDescent="0.25">
      <c r="A2" s="41" t="s">
        <v>1806</v>
      </c>
      <c r="B2" s="41" t="s">
        <v>1819</v>
      </c>
      <c r="C2" s="41" t="s">
        <v>1910</v>
      </c>
      <c r="D2" s="41" t="s">
        <v>1820</v>
      </c>
      <c r="E2" s="41" t="s">
        <v>1876</v>
      </c>
      <c r="F2" s="44" t="s">
        <v>1821</v>
      </c>
    </row>
    <row r="3" spans="1:6" ht="24.95" customHeight="1" x14ac:dyDescent="0.25">
      <c r="A3" s="26" t="s">
        <v>1806</v>
      </c>
      <c r="B3" s="26" t="s">
        <v>1971</v>
      </c>
      <c r="C3" s="26" t="s">
        <v>1972</v>
      </c>
      <c r="D3" s="26" t="s">
        <v>857</v>
      </c>
      <c r="E3" s="26" t="s">
        <v>1973</v>
      </c>
      <c r="F3" s="27" t="s">
        <v>1974</v>
      </c>
    </row>
    <row r="4" spans="1:6" ht="24.95" customHeight="1" x14ac:dyDescent="0.25">
      <c r="A4" s="26" t="s">
        <v>1806</v>
      </c>
      <c r="B4" s="26" t="s">
        <v>1783</v>
      </c>
      <c r="C4" s="26" t="s">
        <v>1784</v>
      </c>
      <c r="D4" s="26" t="s">
        <v>466</v>
      </c>
      <c r="E4" s="26" t="s">
        <v>1908</v>
      </c>
      <c r="F4" s="27" t="s">
        <v>2101</v>
      </c>
    </row>
    <row r="5" spans="1:6" ht="24.95" customHeight="1" x14ac:dyDescent="0.25">
      <c r="A5" s="30" t="s">
        <v>1806</v>
      </c>
      <c r="B5" s="30" t="s">
        <v>1704</v>
      </c>
      <c r="C5" s="30" t="s">
        <v>1774</v>
      </c>
      <c r="D5" s="30" t="s">
        <v>889</v>
      </c>
      <c r="E5" s="37" t="s">
        <v>2108</v>
      </c>
      <c r="F5" s="31" t="s">
        <v>2109</v>
      </c>
    </row>
    <row r="6" spans="1:6" ht="24.95" customHeight="1" x14ac:dyDescent="0.25">
      <c r="A6" s="41" t="s">
        <v>1806</v>
      </c>
      <c r="B6" s="41" t="s">
        <v>2013</v>
      </c>
      <c r="C6" s="41" t="s">
        <v>2014</v>
      </c>
      <c r="D6" s="41" t="s">
        <v>1144</v>
      </c>
      <c r="E6" s="41" t="s">
        <v>2015</v>
      </c>
      <c r="F6" s="44" t="s">
        <v>2016</v>
      </c>
    </row>
    <row r="7" spans="1:6" ht="24.95" customHeight="1" x14ac:dyDescent="0.25">
      <c r="A7" s="41" t="s">
        <v>1806</v>
      </c>
      <c r="B7" s="41" t="s">
        <v>1704</v>
      </c>
      <c r="C7" s="41" t="s">
        <v>1768</v>
      </c>
      <c r="D7" s="41" t="s">
        <v>1182</v>
      </c>
      <c r="E7" s="41" t="s">
        <v>1905</v>
      </c>
      <c r="F7" s="44" t="s">
        <v>1769</v>
      </c>
    </row>
    <row r="8" spans="1:6" ht="24.95" customHeight="1" x14ac:dyDescent="0.25">
      <c r="A8" s="41" t="s">
        <v>1806</v>
      </c>
      <c r="B8" s="41" t="s">
        <v>1780</v>
      </c>
      <c r="C8" s="41" t="s">
        <v>1781</v>
      </c>
      <c r="D8" s="41" t="s">
        <v>1144</v>
      </c>
      <c r="E8" s="41" t="s">
        <v>1907</v>
      </c>
      <c r="F8" s="44" t="s">
        <v>1782</v>
      </c>
    </row>
    <row r="9" spans="1:6" ht="24.95" customHeight="1" x14ac:dyDescent="0.25">
      <c r="A9" s="41" t="s">
        <v>1806</v>
      </c>
      <c r="B9" s="41" t="s">
        <v>1704</v>
      </c>
      <c r="C9" s="41" t="s">
        <v>1770</v>
      </c>
      <c r="D9" s="41" t="s">
        <v>1144</v>
      </c>
      <c r="E9" s="41" t="s">
        <v>1906</v>
      </c>
      <c r="F9" s="44" t="s">
        <v>1771</v>
      </c>
    </row>
    <row r="10" spans="1:6" ht="24.95" customHeight="1" x14ac:dyDescent="0.25">
      <c r="A10" s="26" t="s">
        <v>1806</v>
      </c>
      <c r="B10" s="26" t="s">
        <v>1903</v>
      </c>
      <c r="C10" s="26" t="s">
        <v>1767</v>
      </c>
      <c r="D10" s="26" t="s">
        <v>466</v>
      </c>
      <c r="E10" s="26" t="s">
        <v>1904</v>
      </c>
      <c r="F10" s="28" t="s">
        <v>2100</v>
      </c>
    </row>
    <row r="11" spans="1:6" ht="24.95" customHeight="1" x14ac:dyDescent="0.25">
      <c r="A11" s="26" t="s">
        <v>1806</v>
      </c>
      <c r="B11" s="26" t="s">
        <v>2102</v>
      </c>
      <c r="C11" s="26" t="s">
        <v>1767</v>
      </c>
      <c r="D11" s="26" t="s">
        <v>466</v>
      </c>
      <c r="E11" s="26" t="s">
        <v>2103</v>
      </c>
      <c r="F11" s="27" t="s">
        <v>2104</v>
      </c>
    </row>
    <row r="12" spans="1:6" ht="24.95" customHeight="1" x14ac:dyDescent="0.25">
      <c r="A12" s="26" t="s">
        <v>1806</v>
      </c>
      <c r="B12" s="26" t="s">
        <v>1704</v>
      </c>
      <c r="C12" s="26" t="s">
        <v>1767</v>
      </c>
      <c r="D12" s="26" t="s">
        <v>466</v>
      </c>
      <c r="E12" s="26" t="s">
        <v>1979</v>
      </c>
      <c r="F12" s="31" t="s">
        <v>2105</v>
      </c>
    </row>
    <row r="13" spans="1:6" ht="24.95" customHeight="1" x14ac:dyDescent="0.25">
      <c r="A13" s="26" t="s">
        <v>1806</v>
      </c>
      <c r="B13" s="26" t="s">
        <v>2106</v>
      </c>
      <c r="C13" s="26" t="s">
        <v>1767</v>
      </c>
      <c r="D13" s="26" t="s">
        <v>466</v>
      </c>
      <c r="E13" s="26" t="s">
        <v>1877</v>
      </c>
      <c r="F13" s="28" t="s">
        <v>1878</v>
      </c>
    </row>
    <row r="14" spans="1:6" ht="24.95" customHeight="1" x14ac:dyDescent="0.25">
      <c r="A14" s="41" t="s">
        <v>1806</v>
      </c>
      <c r="B14" s="41" t="s">
        <v>1819</v>
      </c>
      <c r="C14" s="41" t="s">
        <v>1859</v>
      </c>
      <c r="D14" s="41" t="s">
        <v>1820</v>
      </c>
      <c r="E14" s="41" t="s">
        <v>1876</v>
      </c>
      <c r="F14" s="44" t="s">
        <v>1821</v>
      </c>
    </row>
    <row r="15" spans="1:6" ht="24.95" customHeight="1" x14ac:dyDescent="0.25">
      <c r="A15" s="26" t="s">
        <v>1806</v>
      </c>
      <c r="B15" s="26" t="s">
        <v>1704</v>
      </c>
      <c r="C15" s="26" t="s">
        <v>1775</v>
      </c>
      <c r="D15" s="26" t="s">
        <v>878</v>
      </c>
      <c r="E15" s="26" t="s">
        <v>1909</v>
      </c>
      <c r="F15" s="28" t="s">
        <v>2107</v>
      </c>
    </row>
    <row r="16" spans="1:6" ht="24.95" customHeight="1" x14ac:dyDescent="0.25">
      <c r="A16" s="41" t="s">
        <v>1806</v>
      </c>
      <c r="B16" s="41" t="s">
        <v>1704</v>
      </c>
      <c r="C16" s="41" t="s">
        <v>1765</v>
      </c>
      <c r="D16" s="41" t="s">
        <v>573</v>
      </c>
      <c r="E16" s="41" t="s">
        <v>1902</v>
      </c>
      <c r="F16" s="44" t="s">
        <v>1766</v>
      </c>
    </row>
    <row r="17" spans="1:6" ht="24.95" customHeight="1" x14ac:dyDescent="0.25">
      <c r="A17" s="26" t="s">
        <v>1806</v>
      </c>
      <c r="B17" s="26" t="s">
        <v>2110</v>
      </c>
      <c r="C17" s="26" t="s">
        <v>2111</v>
      </c>
      <c r="D17" s="26" t="s">
        <v>889</v>
      </c>
      <c r="E17" s="26" t="s">
        <v>2112</v>
      </c>
      <c r="F17" s="28" t="s">
        <v>1818</v>
      </c>
    </row>
  </sheetData>
  <hyperlinks>
    <hyperlink ref="F17" r:id="rId1" xr:uid="{00000000-0004-0000-0B00-000000000000}"/>
    <hyperlink ref="F5" r:id="rId2" display="mailto:consultorio.familiare.corsico@asst-rhodense.it" xr:uid="{00000000-0004-0000-0B00-000001000000}"/>
    <hyperlink ref="F13" r:id="rId3" xr:uid="{00000000-0004-0000-0B00-000002000000}"/>
    <hyperlink ref="F10" r:id="rId4" display="mailto:centro.adozioni@asst-rhodense.it" xr:uid="{00000000-0004-0000-0B00-000003000000}"/>
    <hyperlink ref="F15" r:id="rId5" xr:uid="{00000000-0004-0000-0B00-000004000000}"/>
    <hyperlink ref="F12" r:id="rId6" display="mailto:consultorio.familiare.bollate@asst-rhodense.it" xr:uid="{00000000-0004-0000-0B00-000005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6"/>
  <sheetViews>
    <sheetView zoomScale="70" zoomScaleNormal="70" workbookViewId="0">
      <pane ySplit="1" topLeftCell="A2" activePane="bottomLeft" state="frozen"/>
      <selection pane="bottomLeft"/>
    </sheetView>
  </sheetViews>
  <sheetFormatPr defaultRowHeight="15" x14ac:dyDescent="0.25"/>
  <cols>
    <col min="1" max="1" width="25.42578125" bestFit="1" customWidth="1"/>
    <col min="2" max="2" width="70.85546875" customWidth="1"/>
    <col min="3" max="3" width="40.42578125" bestFit="1" customWidth="1"/>
    <col min="4" max="4" width="28" bestFit="1" customWidth="1"/>
    <col min="5" max="5" width="17.7109375" bestFit="1" customWidth="1"/>
    <col min="6" max="6" width="52.7109375" bestFit="1" customWidth="1"/>
  </cols>
  <sheetData>
    <row r="1" spans="1:6" ht="42.75" customHeight="1" x14ac:dyDescent="0.25">
      <c r="A1" s="38" t="s">
        <v>1810</v>
      </c>
      <c r="B1" s="38" t="s">
        <v>1884</v>
      </c>
      <c r="C1" s="38" t="s">
        <v>4</v>
      </c>
      <c r="D1" s="38" t="s">
        <v>1701</v>
      </c>
      <c r="E1" s="38" t="s">
        <v>1702</v>
      </c>
      <c r="F1" s="38" t="s">
        <v>1703</v>
      </c>
    </row>
    <row r="2" spans="1:6" ht="24.95" customHeight="1" x14ac:dyDescent="0.25">
      <c r="A2" s="26" t="s">
        <v>1807</v>
      </c>
      <c r="B2" s="26" t="s">
        <v>1704</v>
      </c>
      <c r="C2" s="26" t="s">
        <v>1727</v>
      </c>
      <c r="D2" s="26" t="s">
        <v>493</v>
      </c>
      <c r="E2" s="26" t="s">
        <v>2069</v>
      </c>
      <c r="F2" s="27" t="s">
        <v>2070</v>
      </c>
    </row>
    <row r="3" spans="1:6" ht="24.95" customHeight="1" x14ac:dyDescent="0.25">
      <c r="A3" s="26" t="s">
        <v>1807</v>
      </c>
      <c r="B3" s="26" t="s">
        <v>1704</v>
      </c>
      <c r="C3" s="26" t="s">
        <v>1895</v>
      </c>
      <c r="D3" s="26" t="s">
        <v>522</v>
      </c>
      <c r="E3" s="26" t="s">
        <v>2074</v>
      </c>
      <c r="F3" s="29" t="s">
        <v>2075</v>
      </c>
    </row>
    <row r="4" spans="1:6" ht="24.95" customHeight="1" x14ac:dyDescent="0.25">
      <c r="A4" s="30" t="s">
        <v>1807</v>
      </c>
      <c r="B4" s="30" t="s">
        <v>1724</v>
      </c>
      <c r="C4" s="30" t="s">
        <v>1725</v>
      </c>
      <c r="D4" s="30" t="s">
        <v>493</v>
      </c>
      <c r="E4" s="30" t="s">
        <v>1726</v>
      </c>
      <c r="F4" s="29" t="s">
        <v>1984</v>
      </c>
    </row>
    <row r="5" spans="1:6" ht="24.95" customHeight="1" x14ac:dyDescent="0.25">
      <c r="A5" s="26" t="s">
        <v>1807</v>
      </c>
      <c r="B5" s="26" t="s">
        <v>1704</v>
      </c>
      <c r="C5" s="26" t="s">
        <v>1890</v>
      </c>
      <c r="D5" s="26" t="s">
        <v>538</v>
      </c>
      <c r="E5" s="26" t="s">
        <v>1891</v>
      </c>
      <c r="F5" s="29" t="s">
        <v>2076</v>
      </c>
    </row>
    <row r="6" spans="1:6" ht="24.95" customHeight="1" x14ac:dyDescent="0.25">
      <c r="A6" s="26" t="s">
        <v>1807</v>
      </c>
      <c r="B6" s="26" t="s">
        <v>1704</v>
      </c>
      <c r="C6" s="26" t="s">
        <v>1885</v>
      </c>
      <c r="D6" s="26" t="s">
        <v>481</v>
      </c>
      <c r="E6" s="26" t="s">
        <v>1886</v>
      </c>
      <c r="F6" s="28" t="s">
        <v>2068</v>
      </c>
    </row>
    <row r="7" spans="1:6" ht="24.95" customHeight="1" x14ac:dyDescent="0.25">
      <c r="A7" s="41" t="s">
        <v>1807</v>
      </c>
      <c r="B7" s="41" t="s">
        <v>1705</v>
      </c>
      <c r="C7" s="41" t="s">
        <v>1716</v>
      </c>
      <c r="D7" s="41" t="s">
        <v>597</v>
      </c>
      <c r="E7" s="41" t="s">
        <v>1717</v>
      </c>
      <c r="F7" s="44" t="s">
        <v>1718</v>
      </c>
    </row>
    <row r="8" spans="1:6" ht="24.95" customHeight="1" x14ac:dyDescent="0.25">
      <c r="A8" s="26" t="s">
        <v>1807</v>
      </c>
      <c r="B8" s="26" t="s">
        <v>1704</v>
      </c>
      <c r="C8" s="26" t="s">
        <v>1888</v>
      </c>
      <c r="D8" s="26" t="s">
        <v>493</v>
      </c>
      <c r="E8" s="26" t="s">
        <v>1889</v>
      </c>
      <c r="F8" s="27" t="s">
        <v>2071</v>
      </c>
    </row>
    <row r="9" spans="1:6" ht="24.95" customHeight="1" x14ac:dyDescent="0.25">
      <c r="A9" s="26" t="s">
        <v>1807</v>
      </c>
      <c r="B9" s="30" t="s">
        <v>1704</v>
      </c>
      <c r="C9" s="26" t="s">
        <v>1892</v>
      </c>
      <c r="D9" s="26" t="s">
        <v>546</v>
      </c>
      <c r="E9" s="26" t="s">
        <v>1893</v>
      </c>
      <c r="F9" s="29" t="s">
        <v>2077</v>
      </c>
    </row>
    <row r="10" spans="1:6" ht="24.95" customHeight="1" x14ac:dyDescent="0.25">
      <c r="A10" s="41" t="s">
        <v>1807</v>
      </c>
      <c r="B10" s="41" t="s">
        <v>1704</v>
      </c>
      <c r="C10" s="41" t="s">
        <v>1715</v>
      </c>
      <c r="D10" s="41" t="s">
        <v>597</v>
      </c>
      <c r="E10" s="41" t="s">
        <v>1894</v>
      </c>
      <c r="F10" s="45" t="s">
        <v>2118</v>
      </c>
    </row>
    <row r="11" spans="1:6" ht="24.95" customHeight="1" x14ac:dyDescent="0.25">
      <c r="A11" s="30" t="s">
        <v>1807</v>
      </c>
      <c r="B11" s="30" t="s">
        <v>1734</v>
      </c>
      <c r="C11" s="30" t="s">
        <v>1980</v>
      </c>
      <c r="D11" s="30" t="s">
        <v>481</v>
      </c>
      <c r="E11" s="30" t="s">
        <v>1735</v>
      </c>
      <c r="F11" s="29" t="s">
        <v>1981</v>
      </c>
    </row>
    <row r="12" spans="1:6" ht="24.95" customHeight="1" x14ac:dyDescent="0.25">
      <c r="A12" s="26" t="s">
        <v>1807</v>
      </c>
      <c r="B12" s="26" t="s">
        <v>1704</v>
      </c>
      <c r="C12" s="26" t="s">
        <v>1887</v>
      </c>
      <c r="D12" s="26" t="s">
        <v>493</v>
      </c>
      <c r="E12" s="26" t="s">
        <v>2072</v>
      </c>
      <c r="F12" s="27" t="s">
        <v>2073</v>
      </c>
    </row>
    <row r="13" spans="1:6" ht="41.25" customHeight="1" x14ac:dyDescent="0.25">
      <c r="A13" s="41" t="s">
        <v>1807</v>
      </c>
      <c r="B13" s="43" t="s">
        <v>2119</v>
      </c>
      <c r="C13" s="41" t="s">
        <v>1858</v>
      </c>
      <c r="D13" s="41" t="s">
        <v>597</v>
      </c>
      <c r="E13" s="41" t="s">
        <v>1875</v>
      </c>
      <c r="F13" s="44" t="s">
        <v>1843</v>
      </c>
    </row>
    <row r="14" spans="1:6" ht="24.95" customHeight="1" x14ac:dyDescent="0.25">
      <c r="A14" s="46"/>
      <c r="B14" s="46"/>
      <c r="C14" s="46"/>
      <c r="D14" s="46"/>
      <c r="E14" s="46"/>
      <c r="F14" s="47"/>
    </row>
    <row r="15" spans="1:6" ht="15.75" x14ac:dyDescent="0.25">
      <c r="A15" s="46"/>
      <c r="B15" s="46"/>
      <c r="C15" s="46"/>
      <c r="D15" s="46"/>
      <c r="E15" s="46"/>
      <c r="F15" s="46"/>
    </row>
    <row r="16" spans="1:6" ht="15.75" x14ac:dyDescent="0.25">
      <c r="A16" s="39"/>
      <c r="B16" s="39"/>
      <c r="C16" s="39"/>
      <c r="D16" s="39"/>
      <c r="E16" s="39"/>
      <c r="F16" s="39"/>
    </row>
  </sheetData>
  <hyperlinks>
    <hyperlink ref="F6" r:id="rId1" xr:uid="{00000000-0004-0000-0C00-000000000000}"/>
    <hyperlink ref="F10" r:id="rId2" xr:uid="{00000000-0004-0000-0C00-000001000000}"/>
  </hyperlinks>
  <pageMargins left="0.7" right="0.7" top="0.75" bottom="0.75" header="0.3" footer="0.3"/>
  <pageSetup paperSize="9" orientation="portrait" verticalDpi="0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5"/>
  <sheetViews>
    <sheetView zoomScale="55" zoomScaleNormal="55" workbookViewId="0">
      <pane ySplit="1" topLeftCell="A2" activePane="bottomLeft" state="frozen"/>
      <selection pane="bottomLeft"/>
    </sheetView>
  </sheetViews>
  <sheetFormatPr defaultRowHeight="24.95" customHeight="1" x14ac:dyDescent="0.25"/>
  <cols>
    <col min="1" max="1" width="28.85546875" bestFit="1" customWidth="1"/>
    <col min="2" max="2" width="73.42578125" bestFit="1" customWidth="1"/>
    <col min="3" max="3" width="48" bestFit="1" customWidth="1"/>
    <col min="4" max="4" width="23.140625" bestFit="1" customWidth="1"/>
    <col min="5" max="5" width="25.140625" bestFit="1" customWidth="1"/>
    <col min="6" max="6" width="116.140625" bestFit="1" customWidth="1"/>
  </cols>
  <sheetData>
    <row r="1" spans="1:6" ht="37.5" customHeight="1" x14ac:dyDescent="0.25">
      <c r="A1" s="22" t="s">
        <v>1810</v>
      </c>
      <c r="B1" s="25" t="s">
        <v>1868</v>
      </c>
      <c r="C1" s="22" t="s">
        <v>4</v>
      </c>
      <c r="D1" s="22" t="s">
        <v>1701</v>
      </c>
      <c r="E1" s="22" t="s">
        <v>1702</v>
      </c>
      <c r="F1" s="22" t="s">
        <v>1703</v>
      </c>
    </row>
    <row r="2" spans="1:6" ht="24.95" customHeight="1" x14ac:dyDescent="0.25">
      <c r="A2" s="30" t="s">
        <v>1809</v>
      </c>
      <c r="B2" s="30" t="s">
        <v>1968</v>
      </c>
      <c r="C2" s="30" t="s">
        <v>1967</v>
      </c>
      <c r="D2" s="30" t="s">
        <v>840</v>
      </c>
      <c r="E2" s="30" t="s">
        <v>2078</v>
      </c>
      <c r="F2" s="29" t="s">
        <v>2079</v>
      </c>
    </row>
    <row r="3" spans="1:6" ht="24.95" customHeight="1" x14ac:dyDescent="0.25">
      <c r="A3" s="26" t="s">
        <v>1809</v>
      </c>
      <c r="B3" s="26" t="s">
        <v>2080</v>
      </c>
      <c r="C3" s="26" t="s">
        <v>2081</v>
      </c>
      <c r="D3" s="26" t="s">
        <v>1969</v>
      </c>
      <c r="E3" s="26" t="s">
        <v>1816</v>
      </c>
      <c r="F3" s="27" t="s">
        <v>1817</v>
      </c>
    </row>
    <row r="4" spans="1:6" ht="24.95" customHeight="1" x14ac:dyDescent="0.25">
      <c r="A4" s="26" t="s">
        <v>1809</v>
      </c>
      <c r="B4" s="30" t="s">
        <v>2094</v>
      </c>
      <c r="C4" s="26" t="s">
        <v>2095</v>
      </c>
      <c r="D4" s="26" t="s">
        <v>1076</v>
      </c>
      <c r="E4" s="26" t="s">
        <v>1811</v>
      </c>
      <c r="F4" s="27" t="s">
        <v>1812</v>
      </c>
    </row>
    <row r="5" spans="1:6" ht="24.95" customHeight="1" x14ac:dyDescent="0.25">
      <c r="A5" s="26" t="s">
        <v>1809</v>
      </c>
      <c r="B5" s="26" t="s">
        <v>2089</v>
      </c>
      <c r="C5" s="26" t="s">
        <v>2090</v>
      </c>
      <c r="D5" s="26" t="s">
        <v>1050</v>
      </c>
      <c r="E5" s="26" t="s">
        <v>2091</v>
      </c>
      <c r="F5" s="28" t="s">
        <v>2092</v>
      </c>
    </row>
    <row r="6" spans="1:6" ht="24.95" customHeight="1" x14ac:dyDescent="0.25">
      <c r="A6" s="26" t="s">
        <v>1809</v>
      </c>
      <c r="B6" s="26" t="s">
        <v>1704</v>
      </c>
      <c r="C6" s="26" t="s">
        <v>1773</v>
      </c>
      <c r="D6" s="26" t="s">
        <v>1969</v>
      </c>
      <c r="E6" s="26" t="s">
        <v>1970</v>
      </c>
      <c r="F6" s="35" t="s">
        <v>2082</v>
      </c>
    </row>
    <row r="7" spans="1:6" ht="24.95" customHeight="1" x14ac:dyDescent="0.25">
      <c r="A7" s="26" t="s">
        <v>1809</v>
      </c>
      <c r="B7" s="26" t="s">
        <v>1704</v>
      </c>
      <c r="C7" s="26" t="s">
        <v>1776</v>
      </c>
      <c r="D7" s="26" t="s">
        <v>985</v>
      </c>
      <c r="E7" s="26" t="s">
        <v>1900</v>
      </c>
      <c r="F7" s="28" t="s">
        <v>2083</v>
      </c>
    </row>
    <row r="8" spans="1:6" ht="24.95" customHeight="1" x14ac:dyDescent="0.25">
      <c r="A8" s="41" t="s">
        <v>1809</v>
      </c>
      <c r="B8" s="41" t="s">
        <v>1813</v>
      </c>
      <c r="C8" s="41" t="s">
        <v>2008</v>
      </c>
      <c r="D8" s="41" t="s">
        <v>1814</v>
      </c>
      <c r="E8" s="41" t="s">
        <v>2113</v>
      </c>
      <c r="F8" s="44" t="s">
        <v>1815</v>
      </c>
    </row>
    <row r="9" spans="1:6" ht="24.95" customHeight="1" x14ac:dyDescent="0.25">
      <c r="A9" s="26" t="s">
        <v>1809</v>
      </c>
      <c r="B9" s="32" t="s">
        <v>1704</v>
      </c>
      <c r="C9" s="26" t="s">
        <v>1987</v>
      </c>
      <c r="D9" s="26" t="s">
        <v>1050</v>
      </c>
      <c r="E9" s="26" t="s">
        <v>2087</v>
      </c>
      <c r="F9" s="27" t="s">
        <v>2088</v>
      </c>
    </row>
    <row r="10" spans="1:6" ht="24.95" customHeight="1" x14ac:dyDescent="0.25">
      <c r="A10" s="26" t="s">
        <v>1809</v>
      </c>
      <c r="B10" s="26" t="s">
        <v>1704</v>
      </c>
      <c r="C10" s="26" t="s">
        <v>1785</v>
      </c>
      <c r="D10" s="26" t="s">
        <v>1006</v>
      </c>
      <c r="E10" s="26" t="s">
        <v>2085</v>
      </c>
      <c r="F10" s="28" t="s">
        <v>2086</v>
      </c>
    </row>
    <row r="11" spans="1:6" ht="24.95" customHeight="1" x14ac:dyDescent="0.25">
      <c r="A11" s="30" t="s">
        <v>1809</v>
      </c>
      <c r="B11" s="30" t="s">
        <v>1704</v>
      </c>
      <c r="C11" s="30" t="s">
        <v>1777</v>
      </c>
      <c r="D11" s="30" t="s">
        <v>1031</v>
      </c>
      <c r="E11" s="30" t="s">
        <v>1901</v>
      </c>
      <c r="F11" s="28" t="s">
        <v>2086</v>
      </c>
    </row>
    <row r="12" spans="1:6" ht="24.95" customHeight="1" x14ac:dyDescent="0.25">
      <c r="A12" s="26" t="s">
        <v>1809</v>
      </c>
      <c r="B12" s="32" t="s">
        <v>1704</v>
      </c>
      <c r="C12" s="26" t="s">
        <v>1898</v>
      </c>
      <c r="D12" s="26" t="s">
        <v>1076</v>
      </c>
      <c r="E12" s="26" t="s">
        <v>1899</v>
      </c>
      <c r="F12" s="28" t="s">
        <v>2093</v>
      </c>
    </row>
    <row r="13" spans="1:6" ht="24.95" customHeight="1" x14ac:dyDescent="0.25">
      <c r="A13" s="30" t="s">
        <v>1809</v>
      </c>
      <c r="B13" s="30" t="s">
        <v>1988</v>
      </c>
      <c r="C13" s="30" t="s">
        <v>1778</v>
      </c>
      <c r="D13" s="30" t="s">
        <v>1076</v>
      </c>
      <c r="E13" s="30" t="s">
        <v>1779</v>
      </c>
      <c r="F13" s="29" t="s">
        <v>1989</v>
      </c>
    </row>
    <row r="14" spans="1:6" ht="24.95" customHeight="1" x14ac:dyDescent="0.25">
      <c r="A14" s="30" t="s">
        <v>1809</v>
      </c>
      <c r="B14" s="26" t="s">
        <v>2096</v>
      </c>
      <c r="C14" s="26" t="s">
        <v>2097</v>
      </c>
      <c r="D14" s="30" t="s">
        <v>2098</v>
      </c>
      <c r="E14" s="30" t="s">
        <v>1896</v>
      </c>
      <c r="F14" s="36" t="s">
        <v>2099</v>
      </c>
    </row>
    <row r="15" spans="1:6" ht="24.95" customHeight="1" x14ac:dyDescent="0.25">
      <c r="A15" s="26" t="s">
        <v>1809</v>
      </c>
      <c r="B15" s="26" t="s">
        <v>1704</v>
      </c>
      <c r="C15" s="26" t="s">
        <v>1772</v>
      </c>
      <c r="D15" s="26" t="s">
        <v>998</v>
      </c>
      <c r="E15" s="26" t="s">
        <v>1897</v>
      </c>
      <c r="F15" s="27" t="s">
        <v>2084</v>
      </c>
    </row>
  </sheetData>
  <hyperlinks>
    <hyperlink ref="F11" r:id="rId1" xr:uid="{00000000-0004-0000-0D00-000000000000}"/>
    <hyperlink ref="F6" r:id="rId2" xr:uid="{00000000-0004-0000-0D00-000001000000}"/>
    <hyperlink ref="F10" r:id="rId3" xr:uid="{00000000-0004-0000-0D00-000002000000}"/>
    <hyperlink ref="F12" r:id="rId4" xr:uid="{00000000-0004-0000-0D00-000003000000}"/>
    <hyperlink ref="F7" r:id="rId5" xr:uid="{00000000-0004-0000-0D00-000004000000}"/>
    <hyperlink ref="F5" r:id="rId6" display="noa.legnano@asst-ovestmi.it" xr:uid="{00000000-0004-0000-0D00-00000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5"/>
  <sheetViews>
    <sheetView zoomScale="55" zoomScaleNormal="55" workbookViewId="0">
      <selection activeCell="K47" sqref="K47"/>
    </sheetView>
  </sheetViews>
  <sheetFormatPr defaultRowHeight="15" x14ac:dyDescent="0.25"/>
  <cols>
    <col min="1" max="1" width="28.140625" bestFit="1" customWidth="1"/>
    <col min="2" max="2" width="27.5703125" customWidth="1"/>
    <col min="3" max="3" width="13.5703125" bestFit="1" customWidth="1"/>
    <col min="4" max="4" width="26.42578125" customWidth="1"/>
    <col min="5" max="5" width="8.42578125" style="9" customWidth="1"/>
    <col min="6" max="6" width="41.28515625" bestFit="1" customWidth="1"/>
    <col min="7" max="7" width="9.140625" style="9"/>
    <col min="8" max="8" width="38.42578125" bestFit="1" customWidth="1"/>
    <col min="9" max="9" width="32.85546875" customWidth="1"/>
    <col min="10" max="10" width="16.42578125" customWidth="1"/>
    <col min="11" max="11" width="38.28515625" bestFit="1" customWidth="1"/>
  </cols>
  <sheetData>
    <row r="1" spans="1:11" x14ac:dyDescent="0.25">
      <c r="A1" s="1"/>
      <c r="B1" s="1"/>
      <c r="C1" s="1"/>
      <c r="D1" s="1"/>
      <c r="E1" s="10"/>
      <c r="F1" s="1"/>
      <c r="G1" s="12"/>
      <c r="H1" s="1"/>
    </row>
    <row r="2" spans="1:11" x14ac:dyDescent="0.25">
      <c r="A2" s="3" t="e">
        <f>A2:I327COMUNE</f>
        <v>#NAME?</v>
      </c>
      <c r="B2" s="3" t="s">
        <v>0</v>
      </c>
      <c r="C2" s="2" t="s">
        <v>1</v>
      </c>
      <c r="D2" s="2" t="s">
        <v>1538</v>
      </c>
      <c r="E2" s="4" t="s">
        <v>2</v>
      </c>
      <c r="F2" s="2" t="s">
        <v>3</v>
      </c>
      <c r="G2" s="2" t="s">
        <v>5</v>
      </c>
      <c r="H2" s="5" t="s">
        <v>4</v>
      </c>
      <c r="I2" s="5" t="s">
        <v>1540</v>
      </c>
      <c r="J2" s="5" t="s">
        <v>1539</v>
      </c>
      <c r="K2" s="14" t="s">
        <v>1805</v>
      </c>
    </row>
    <row r="3" spans="1:11" x14ac:dyDescent="0.25">
      <c r="A3" s="6" t="s">
        <v>26</v>
      </c>
      <c r="B3" s="6" t="s">
        <v>27</v>
      </c>
      <c r="C3" s="6" t="s">
        <v>28</v>
      </c>
      <c r="D3" s="6" t="s">
        <v>1358</v>
      </c>
      <c r="E3" s="8">
        <v>21</v>
      </c>
      <c r="F3" s="6" t="s">
        <v>29</v>
      </c>
      <c r="G3" s="13" t="s">
        <v>31</v>
      </c>
      <c r="H3" s="7" t="s">
        <v>30</v>
      </c>
      <c r="I3" s="6" t="s">
        <v>1667</v>
      </c>
      <c r="J3" s="6" t="s">
        <v>1668</v>
      </c>
      <c r="K3" s="11" t="s">
        <v>2131</v>
      </c>
    </row>
    <row r="4" spans="1:11" x14ac:dyDescent="0.25">
      <c r="A4" s="6" t="s">
        <v>26</v>
      </c>
      <c r="B4" s="6" t="s">
        <v>6</v>
      </c>
      <c r="C4" s="6" t="s">
        <v>32</v>
      </c>
      <c r="D4" s="6" t="s">
        <v>1359</v>
      </c>
      <c r="E4" s="8">
        <v>21</v>
      </c>
      <c r="F4" s="6" t="s">
        <v>33</v>
      </c>
      <c r="G4" s="13" t="s">
        <v>35</v>
      </c>
      <c r="H4" s="7" t="s">
        <v>34</v>
      </c>
      <c r="I4" s="6" t="s">
        <v>1669</v>
      </c>
      <c r="J4" s="6" t="s">
        <v>1670</v>
      </c>
      <c r="K4" s="11" t="s">
        <v>2131</v>
      </c>
    </row>
    <row r="5" spans="1:11" x14ac:dyDescent="0.25">
      <c r="A5" s="6" t="s">
        <v>26</v>
      </c>
      <c r="B5" s="6" t="s">
        <v>6</v>
      </c>
      <c r="C5" s="6" t="s">
        <v>36</v>
      </c>
      <c r="D5" s="6" t="s">
        <v>1360</v>
      </c>
      <c r="E5" s="8">
        <v>21</v>
      </c>
      <c r="F5" s="6" t="s">
        <v>37</v>
      </c>
      <c r="G5" s="13" t="s">
        <v>39</v>
      </c>
      <c r="H5" s="7" t="s">
        <v>38</v>
      </c>
      <c r="I5" s="6" t="s">
        <v>1671</v>
      </c>
      <c r="J5" s="6" t="s">
        <v>1672</v>
      </c>
      <c r="K5" s="11" t="s">
        <v>2131</v>
      </c>
    </row>
    <row r="6" spans="1:11" x14ac:dyDescent="0.25">
      <c r="A6" s="6" t="s">
        <v>26</v>
      </c>
      <c r="B6" s="6" t="s">
        <v>6</v>
      </c>
      <c r="C6" s="6" t="s">
        <v>40</v>
      </c>
      <c r="D6" s="6" t="s">
        <v>1361</v>
      </c>
      <c r="E6" s="8">
        <v>21</v>
      </c>
      <c r="F6" s="6" t="s">
        <v>41</v>
      </c>
      <c r="G6" s="13" t="s">
        <v>43</v>
      </c>
      <c r="H6" s="7" t="s">
        <v>42</v>
      </c>
      <c r="I6" s="6" t="s">
        <v>1669</v>
      </c>
      <c r="J6" s="6" t="s">
        <v>1670</v>
      </c>
      <c r="K6" s="11" t="s">
        <v>2131</v>
      </c>
    </row>
    <row r="7" spans="1:11" x14ac:dyDescent="0.25">
      <c r="A7" s="6" t="s">
        <v>26</v>
      </c>
      <c r="B7" s="6" t="s">
        <v>6</v>
      </c>
      <c r="C7" s="6" t="s">
        <v>44</v>
      </c>
      <c r="D7" s="6" t="s">
        <v>1362</v>
      </c>
      <c r="E7" s="8">
        <v>21</v>
      </c>
      <c r="F7" s="6" t="s">
        <v>45</v>
      </c>
      <c r="G7" s="13" t="s">
        <v>47</v>
      </c>
      <c r="H7" s="7" t="s">
        <v>46</v>
      </c>
      <c r="I7" s="6" t="s">
        <v>1673</v>
      </c>
      <c r="J7" s="6" t="s">
        <v>1674</v>
      </c>
      <c r="K7" s="11" t="s">
        <v>2131</v>
      </c>
    </row>
    <row r="8" spans="1:11" x14ac:dyDescent="0.25">
      <c r="A8" s="6" t="s">
        <v>26</v>
      </c>
      <c r="B8" s="6" t="s">
        <v>6</v>
      </c>
      <c r="C8" s="6" t="s">
        <v>48</v>
      </c>
      <c r="D8" s="6" t="s">
        <v>1363</v>
      </c>
      <c r="E8" s="8">
        <v>21</v>
      </c>
      <c r="F8" s="6" t="s">
        <v>49</v>
      </c>
      <c r="G8" s="13" t="s">
        <v>47</v>
      </c>
      <c r="H8" s="7" t="s">
        <v>50</v>
      </c>
      <c r="I8" s="6" t="s">
        <v>1673</v>
      </c>
      <c r="J8" s="6" t="s">
        <v>1674</v>
      </c>
      <c r="K8" s="11" t="s">
        <v>2131</v>
      </c>
    </row>
    <row r="9" spans="1:11" x14ac:dyDescent="0.25">
      <c r="A9" s="6" t="s">
        <v>26</v>
      </c>
      <c r="B9" s="6" t="s">
        <v>6</v>
      </c>
      <c r="C9" s="6" t="s">
        <v>51</v>
      </c>
      <c r="D9" s="6" t="s">
        <v>1364</v>
      </c>
      <c r="E9" s="8">
        <v>21</v>
      </c>
      <c r="F9" s="6" t="s">
        <v>52</v>
      </c>
      <c r="G9" s="13" t="s">
        <v>54</v>
      </c>
      <c r="H9" s="7" t="s">
        <v>53</v>
      </c>
      <c r="I9" s="6" t="s">
        <v>1669</v>
      </c>
      <c r="J9" s="6" t="s">
        <v>1670</v>
      </c>
      <c r="K9" s="11" t="s">
        <v>2131</v>
      </c>
    </row>
    <row r="10" spans="1:11" x14ac:dyDescent="0.25">
      <c r="A10" s="6" t="s">
        <v>26</v>
      </c>
      <c r="B10" s="6" t="s">
        <v>6</v>
      </c>
      <c r="C10" s="6" t="s">
        <v>55</v>
      </c>
      <c r="D10" s="6" t="s">
        <v>1365</v>
      </c>
      <c r="E10" s="8">
        <v>21</v>
      </c>
      <c r="F10" s="6" t="s">
        <v>56</v>
      </c>
      <c r="G10" s="13" t="s">
        <v>47</v>
      </c>
      <c r="H10" s="7" t="s">
        <v>57</v>
      </c>
      <c r="I10" s="6" t="s">
        <v>1673</v>
      </c>
      <c r="J10" s="6" t="s">
        <v>1674</v>
      </c>
      <c r="K10" s="11" t="s">
        <v>2131</v>
      </c>
    </row>
    <row r="11" spans="1:11" x14ac:dyDescent="0.25">
      <c r="A11" s="6" t="s">
        <v>26</v>
      </c>
      <c r="B11" s="6" t="s">
        <v>6</v>
      </c>
      <c r="C11" s="6" t="s">
        <v>58</v>
      </c>
      <c r="D11" s="6" t="s">
        <v>1366</v>
      </c>
      <c r="E11" s="8">
        <v>21</v>
      </c>
      <c r="F11" s="6" t="s">
        <v>59</v>
      </c>
      <c r="G11" s="13" t="s">
        <v>47</v>
      </c>
      <c r="H11" s="7" t="s">
        <v>60</v>
      </c>
      <c r="I11" s="6" t="s">
        <v>1673</v>
      </c>
      <c r="J11" s="6" t="s">
        <v>1674</v>
      </c>
      <c r="K11" s="11" t="s">
        <v>2131</v>
      </c>
    </row>
    <row r="12" spans="1:11" x14ac:dyDescent="0.25">
      <c r="A12" s="6" t="s">
        <v>26</v>
      </c>
      <c r="B12" s="6" t="s">
        <v>6</v>
      </c>
      <c r="C12" s="6" t="s">
        <v>61</v>
      </c>
      <c r="D12" s="6" t="s">
        <v>1367</v>
      </c>
      <c r="E12" s="8">
        <v>21</v>
      </c>
      <c r="F12" s="6" t="s">
        <v>62</v>
      </c>
      <c r="G12" s="13" t="s">
        <v>64</v>
      </c>
      <c r="H12" s="7" t="s">
        <v>63</v>
      </c>
      <c r="I12" s="6" t="s">
        <v>1675</v>
      </c>
      <c r="J12" s="6" t="s">
        <v>1676</v>
      </c>
      <c r="K12" s="11" t="s">
        <v>2131</v>
      </c>
    </row>
    <row r="13" spans="1:11" x14ac:dyDescent="0.25">
      <c r="A13" s="6" t="s">
        <v>26</v>
      </c>
      <c r="B13" s="6" t="s">
        <v>6</v>
      </c>
      <c r="C13" s="6" t="s">
        <v>65</v>
      </c>
      <c r="D13" s="6" t="s">
        <v>1368</v>
      </c>
      <c r="E13" s="8">
        <v>21</v>
      </c>
      <c r="F13" s="6" t="s">
        <v>66</v>
      </c>
      <c r="G13" s="13" t="s">
        <v>68</v>
      </c>
      <c r="H13" s="7" t="s">
        <v>67</v>
      </c>
      <c r="I13" s="6" t="s">
        <v>1671</v>
      </c>
      <c r="J13" s="6" t="s">
        <v>1672</v>
      </c>
      <c r="K13" s="11" t="s">
        <v>2131</v>
      </c>
    </row>
    <row r="14" spans="1:11" x14ac:dyDescent="0.25">
      <c r="A14" s="6" t="s">
        <v>26</v>
      </c>
      <c r="B14" s="6" t="s">
        <v>6</v>
      </c>
      <c r="C14" s="6" t="s">
        <v>69</v>
      </c>
      <c r="D14" s="6" t="s">
        <v>1369</v>
      </c>
      <c r="E14" s="8">
        <v>21</v>
      </c>
      <c r="F14" s="6" t="s">
        <v>70</v>
      </c>
      <c r="G14" s="13" t="s">
        <v>35</v>
      </c>
      <c r="H14" s="7" t="s">
        <v>71</v>
      </c>
      <c r="I14" s="6" t="s">
        <v>1671</v>
      </c>
      <c r="J14" s="6" t="s">
        <v>1672</v>
      </c>
      <c r="K14" s="11" t="s">
        <v>2131</v>
      </c>
    </row>
    <row r="15" spans="1:11" x14ac:dyDescent="0.25">
      <c r="A15" s="6" t="s">
        <v>26</v>
      </c>
      <c r="B15" s="6" t="s">
        <v>6</v>
      </c>
      <c r="C15" s="6" t="s">
        <v>72</v>
      </c>
      <c r="D15" s="6" t="s">
        <v>1370</v>
      </c>
      <c r="E15" s="8">
        <v>21</v>
      </c>
      <c r="F15" s="6" t="s">
        <v>73</v>
      </c>
      <c r="G15" s="13" t="s">
        <v>64</v>
      </c>
      <c r="H15" s="7" t="s">
        <v>74</v>
      </c>
      <c r="I15" s="6" t="s">
        <v>1675</v>
      </c>
      <c r="J15" s="6" t="s">
        <v>1676</v>
      </c>
      <c r="K15" s="11" t="s">
        <v>2131</v>
      </c>
    </row>
    <row r="16" spans="1:11" x14ac:dyDescent="0.25">
      <c r="A16" s="6" t="s">
        <v>26</v>
      </c>
      <c r="B16" s="6" t="s">
        <v>6</v>
      </c>
      <c r="C16" s="6" t="s">
        <v>75</v>
      </c>
      <c r="D16" s="6" t="s">
        <v>1371</v>
      </c>
      <c r="E16" s="8">
        <v>21</v>
      </c>
      <c r="F16" s="6" t="s">
        <v>76</v>
      </c>
      <c r="G16" s="13" t="s">
        <v>78</v>
      </c>
      <c r="H16" s="7" t="s">
        <v>77</v>
      </c>
      <c r="I16" s="6" t="s">
        <v>1669</v>
      </c>
      <c r="J16" s="6" t="s">
        <v>1670</v>
      </c>
      <c r="K16" s="11" t="s">
        <v>2131</v>
      </c>
    </row>
    <row r="17" spans="1:11" x14ac:dyDescent="0.25">
      <c r="A17" s="6" t="s">
        <v>26</v>
      </c>
      <c r="B17" s="6" t="s">
        <v>6</v>
      </c>
      <c r="C17" s="6" t="s">
        <v>79</v>
      </c>
      <c r="D17" s="6" t="s">
        <v>1372</v>
      </c>
      <c r="E17" s="8">
        <v>21</v>
      </c>
      <c r="F17" s="6" t="s">
        <v>80</v>
      </c>
      <c r="G17" s="13" t="s">
        <v>54</v>
      </c>
      <c r="H17" s="7" t="s">
        <v>81</v>
      </c>
      <c r="I17" s="6" t="s">
        <v>1669</v>
      </c>
      <c r="J17" s="6" t="s">
        <v>1670</v>
      </c>
      <c r="K17" s="11" t="s">
        <v>2131</v>
      </c>
    </row>
    <row r="18" spans="1:11" x14ac:dyDescent="0.25">
      <c r="A18" s="6" t="s">
        <v>26</v>
      </c>
      <c r="B18" s="6" t="s">
        <v>6</v>
      </c>
      <c r="C18" s="6" t="s">
        <v>82</v>
      </c>
      <c r="D18" s="6" t="s">
        <v>1373</v>
      </c>
      <c r="E18" s="8">
        <v>21</v>
      </c>
      <c r="F18" s="6" t="s">
        <v>83</v>
      </c>
      <c r="G18" s="13" t="s">
        <v>78</v>
      </c>
      <c r="H18" s="7" t="s">
        <v>84</v>
      </c>
      <c r="I18" s="6" t="s">
        <v>1669</v>
      </c>
      <c r="J18" s="6" t="s">
        <v>1670</v>
      </c>
      <c r="K18" s="11" t="s">
        <v>2131</v>
      </c>
    </row>
    <row r="19" spans="1:11" x14ac:dyDescent="0.25">
      <c r="A19" s="6" t="s">
        <v>26</v>
      </c>
      <c r="B19" s="6" t="s">
        <v>6</v>
      </c>
      <c r="C19" s="6" t="s">
        <v>85</v>
      </c>
      <c r="D19" s="6" t="s">
        <v>1374</v>
      </c>
      <c r="E19" s="8">
        <v>21</v>
      </c>
      <c r="F19" s="6" t="s">
        <v>86</v>
      </c>
      <c r="G19" s="13" t="s">
        <v>88</v>
      </c>
      <c r="H19" s="7" t="s">
        <v>87</v>
      </c>
      <c r="I19" s="6" t="s">
        <v>1677</v>
      </c>
      <c r="J19" s="6" t="s">
        <v>1678</v>
      </c>
      <c r="K19" s="11" t="s">
        <v>2131</v>
      </c>
    </row>
    <row r="20" spans="1:11" x14ac:dyDescent="0.25">
      <c r="A20" s="6" t="s">
        <v>26</v>
      </c>
      <c r="B20" s="6" t="s">
        <v>7</v>
      </c>
      <c r="C20" s="6" t="s">
        <v>89</v>
      </c>
      <c r="D20" s="6" t="s">
        <v>1375</v>
      </c>
      <c r="E20" s="8">
        <v>21</v>
      </c>
      <c r="F20" s="6" t="s">
        <v>90</v>
      </c>
      <c r="G20" s="13" t="s">
        <v>54</v>
      </c>
      <c r="H20" s="7" t="s">
        <v>91</v>
      </c>
      <c r="I20" s="6" t="s">
        <v>1669</v>
      </c>
      <c r="J20" s="6" t="s">
        <v>1670</v>
      </c>
      <c r="K20" s="11" t="s">
        <v>2131</v>
      </c>
    </row>
    <row r="21" spans="1:11" x14ac:dyDescent="0.25">
      <c r="A21" s="6" t="s">
        <v>26</v>
      </c>
      <c r="B21" s="6" t="s">
        <v>7</v>
      </c>
      <c r="C21" s="6" t="s">
        <v>92</v>
      </c>
      <c r="D21" s="6" t="s">
        <v>1376</v>
      </c>
      <c r="E21" s="8">
        <v>21</v>
      </c>
      <c r="F21" s="6" t="s">
        <v>93</v>
      </c>
      <c r="G21" s="13" t="s">
        <v>47</v>
      </c>
      <c r="H21" s="7" t="s">
        <v>94</v>
      </c>
      <c r="I21" s="6" t="s">
        <v>1673</v>
      </c>
      <c r="J21" s="6" t="s">
        <v>1674</v>
      </c>
      <c r="K21" s="11" t="s">
        <v>2131</v>
      </c>
    </row>
    <row r="22" spans="1:11" x14ac:dyDescent="0.25">
      <c r="A22" s="6" t="s">
        <v>26</v>
      </c>
      <c r="B22" s="6" t="s">
        <v>7</v>
      </c>
      <c r="C22" s="6" t="s">
        <v>95</v>
      </c>
      <c r="D22" s="6" t="s">
        <v>1377</v>
      </c>
      <c r="E22" s="8">
        <v>21</v>
      </c>
      <c r="F22" s="6" t="s">
        <v>96</v>
      </c>
      <c r="G22" s="13" t="s">
        <v>47</v>
      </c>
      <c r="H22" s="7" t="s">
        <v>97</v>
      </c>
      <c r="I22" s="6" t="s">
        <v>1673</v>
      </c>
      <c r="J22" s="6" t="s">
        <v>1674</v>
      </c>
      <c r="K22" s="11" t="s">
        <v>2131</v>
      </c>
    </row>
    <row r="23" spans="1:11" x14ac:dyDescent="0.25">
      <c r="A23" s="6" t="s">
        <v>26</v>
      </c>
      <c r="B23" s="6" t="s">
        <v>7</v>
      </c>
      <c r="C23" s="6" t="s">
        <v>98</v>
      </c>
      <c r="D23" s="6" t="s">
        <v>1378</v>
      </c>
      <c r="E23" s="8">
        <v>21</v>
      </c>
      <c r="F23" s="6" t="s">
        <v>99</v>
      </c>
      <c r="G23" s="13" t="s">
        <v>64</v>
      </c>
      <c r="H23" s="7" t="s">
        <v>100</v>
      </c>
      <c r="I23" s="6" t="s">
        <v>1675</v>
      </c>
      <c r="J23" s="6" t="s">
        <v>1676</v>
      </c>
      <c r="K23" s="11" t="s">
        <v>2131</v>
      </c>
    </row>
    <row r="24" spans="1:11" x14ac:dyDescent="0.25">
      <c r="A24" s="6" t="s">
        <v>26</v>
      </c>
      <c r="B24" s="6" t="s">
        <v>7</v>
      </c>
      <c r="C24" s="6" t="s">
        <v>101</v>
      </c>
      <c r="D24" s="6" t="s">
        <v>1379</v>
      </c>
      <c r="E24" s="8">
        <v>21</v>
      </c>
      <c r="F24" s="6" t="s">
        <v>102</v>
      </c>
      <c r="G24" s="13" t="s">
        <v>64</v>
      </c>
      <c r="H24" s="7" t="s">
        <v>103</v>
      </c>
      <c r="I24" s="6" t="s">
        <v>1675</v>
      </c>
      <c r="J24" s="6" t="s">
        <v>1676</v>
      </c>
      <c r="K24" s="11" t="s">
        <v>2131</v>
      </c>
    </row>
    <row r="25" spans="1:11" x14ac:dyDescent="0.25">
      <c r="A25" s="6" t="s">
        <v>26</v>
      </c>
      <c r="B25" s="6" t="s">
        <v>7</v>
      </c>
      <c r="C25" s="6" t="s">
        <v>104</v>
      </c>
      <c r="D25" s="6" t="s">
        <v>1380</v>
      </c>
      <c r="E25" s="8">
        <v>21</v>
      </c>
      <c r="F25" s="6" t="s">
        <v>105</v>
      </c>
      <c r="G25" s="13" t="s">
        <v>88</v>
      </c>
      <c r="H25" s="7" t="s">
        <v>106</v>
      </c>
      <c r="I25" s="6" t="s">
        <v>1677</v>
      </c>
      <c r="J25" s="6" t="s">
        <v>1678</v>
      </c>
      <c r="K25" s="11" t="s">
        <v>2131</v>
      </c>
    </row>
    <row r="26" spans="1:11" x14ac:dyDescent="0.25">
      <c r="A26" s="6" t="s">
        <v>26</v>
      </c>
      <c r="B26" s="6" t="s">
        <v>7</v>
      </c>
      <c r="C26" s="6" t="s">
        <v>107</v>
      </c>
      <c r="D26" s="6" t="s">
        <v>1381</v>
      </c>
      <c r="E26" s="8">
        <v>21</v>
      </c>
      <c r="F26" s="6" t="s">
        <v>108</v>
      </c>
      <c r="G26" s="13" t="s">
        <v>43</v>
      </c>
      <c r="H26" s="7" t="s">
        <v>109</v>
      </c>
      <c r="I26" s="6" t="s">
        <v>1669</v>
      </c>
      <c r="J26" s="6" t="s">
        <v>1670</v>
      </c>
      <c r="K26" s="11" t="s">
        <v>2131</v>
      </c>
    </row>
    <row r="27" spans="1:11" x14ac:dyDescent="0.25">
      <c r="A27" s="6" t="s">
        <v>26</v>
      </c>
      <c r="B27" s="6" t="s">
        <v>9</v>
      </c>
      <c r="C27" s="6" t="s">
        <v>110</v>
      </c>
      <c r="D27" s="6" t="s">
        <v>1382</v>
      </c>
      <c r="E27" s="8">
        <v>21</v>
      </c>
      <c r="F27" s="6" t="s">
        <v>111</v>
      </c>
      <c r="G27" s="13">
        <v>20127</v>
      </c>
      <c r="H27" s="7" t="s">
        <v>112</v>
      </c>
      <c r="I27" s="6" t="s">
        <v>1671</v>
      </c>
      <c r="J27" s="6" t="s">
        <v>1672</v>
      </c>
      <c r="K27" s="11" t="s">
        <v>2131</v>
      </c>
    </row>
    <row r="28" spans="1:11" x14ac:dyDescent="0.25">
      <c r="A28" s="6" t="s">
        <v>26</v>
      </c>
      <c r="B28" s="6" t="s">
        <v>11</v>
      </c>
      <c r="C28" s="6" t="s">
        <v>113</v>
      </c>
      <c r="D28" s="6" t="s">
        <v>1383</v>
      </c>
      <c r="E28" s="8">
        <v>21</v>
      </c>
      <c r="F28" s="6" t="s">
        <v>114</v>
      </c>
      <c r="G28" s="13" t="s">
        <v>35</v>
      </c>
      <c r="H28" s="7" t="s">
        <v>115</v>
      </c>
      <c r="I28" s="6" t="s">
        <v>1669</v>
      </c>
      <c r="J28" s="6" t="s">
        <v>1670</v>
      </c>
      <c r="K28" s="11" t="s">
        <v>2131</v>
      </c>
    </row>
    <row r="29" spans="1:11" x14ac:dyDescent="0.25">
      <c r="A29" s="6" t="s">
        <v>26</v>
      </c>
      <c r="B29" s="6" t="s">
        <v>17</v>
      </c>
      <c r="C29" s="6" t="s">
        <v>116</v>
      </c>
      <c r="D29" s="6" t="s">
        <v>1384</v>
      </c>
      <c r="E29" s="8">
        <v>21</v>
      </c>
      <c r="F29" s="6" t="s">
        <v>117</v>
      </c>
      <c r="G29" s="13" t="s">
        <v>35</v>
      </c>
      <c r="H29" s="7" t="s">
        <v>118</v>
      </c>
      <c r="I29" s="6" t="s">
        <v>1671</v>
      </c>
      <c r="J29" s="6" t="s">
        <v>1672</v>
      </c>
      <c r="K29" s="11" t="s">
        <v>2131</v>
      </c>
    </row>
    <row r="30" spans="1:11" x14ac:dyDescent="0.25">
      <c r="A30" s="6" t="s">
        <v>26</v>
      </c>
      <c r="B30" s="6" t="s">
        <v>6</v>
      </c>
      <c r="C30" s="6" t="s">
        <v>119</v>
      </c>
      <c r="D30" s="6" t="s">
        <v>1385</v>
      </c>
      <c r="E30" s="8">
        <v>21</v>
      </c>
      <c r="F30" s="6" t="s">
        <v>120</v>
      </c>
      <c r="G30" s="13" t="s">
        <v>122</v>
      </c>
      <c r="H30" s="7" t="s">
        <v>121</v>
      </c>
      <c r="I30" s="6" t="s">
        <v>1679</v>
      </c>
      <c r="J30" s="6" t="s">
        <v>1680</v>
      </c>
      <c r="K30" s="11" t="s">
        <v>2131</v>
      </c>
    </row>
    <row r="31" spans="1:11" x14ac:dyDescent="0.25">
      <c r="A31" s="6" t="s">
        <v>26</v>
      </c>
      <c r="B31" s="6" t="s">
        <v>6</v>
      </c>
      <c r="C31" s="6" t="s">
        <v>123</v>
      </c>
      <c r="D31" s="6" t="s">
        <v>1386</v>
      </c>
      <c r="E31" s="8">
        <v>21</v>
      </c>
      <c r="F31" s="6" t="s">
        <v>124</v>
      </c>
      <c r="G31" s="13" t="s">
        <v>122</v>
      </c>
      <c r="H31" s="7" t="s">
        <v>125</v>
      </c>
      <c r="I31" s="6" t="s">
        <v>1679</v>
      </c>
      <c r="J31" s="6" t="s">
        <v>1680</v>
      </c>
      <c r="K31" s="11" t="s">
        <v>2131</v>
      </c>
    </row>
    <row r="32" spans="1:11" x14ac:dyDescent="0.25">
      <c r="A32" s="6" t="s">
        <v>26</v>
      </c>
      <c r="B32" s="6" t="s">
        <v>6</v>
      </c>
      <c r="C32" s="6" t="s">
        <v>126</v>
      </c>
      <c r="D32" s="6" t="s">
        <v>1387</v>
      </c>
      <c r="E32" s="8">
        <v>21</v>
      </c>
      <c r="F32" s="6" t="s">
        <v>127</v>
      </c>
      <c r="G32" s="13" t="s">
        <v>129</v>
      </c>
      <c r="H32" s="7" t="s">
        <v>128</v>
      </c>
      <c r="I32" s="6" t="s">
        <v>1669</v>
      </c>
      <c r="J32" s="6" t="s">
        <v>1670</v>
      </c>
      <c r="K32" s="11" t="s">
        <v>2131</v>
      </c>
    </row>
    <row r="33" spans="1:11" x14ac:dyDescent="0.25">
      <c r="A33" s="6" t="s">
        <v>26</v>
      </c>
      <c r="B33" s="6" t="s">
        <v>6</v>
      </c>
      <c r="C33" s="6" t="s">
        <v>130</v>
      </c>
      <c r="D33" s="6" t="s">
        <v>1388</v>
      </c>
      <c r="E33" s="8">
        <v>21</v>
      </c>
      <c r="F33" s="6" t="s">
        <v>131</v>
      </c>
      <c r="G33" s="13" t="s">
        <v>133</v>
      </c>
      <c r="H33" s="7" t="s">
        <v>132</v>
      </c>
      <c r="I33" s="6" t="s">
        <v>1679</v>
      </c>
      <c r="J33" s="6" t="s">
        <v>1680</v>
      </c>
      <c r="K33" s="11" t="s">
        <v>2131</v>
      </c>
    </row>
    <row r="34" spans="1:11" x14ac:dyDescent="0.25">
      <c r="A34" s="6" t="s">
        <v>26</v>
      </c>
      <c r="B34" s="6" t="s">
        <v>6</v>
      </c>
      <c r="C34" s="6" t="s">
        <v>134</v>
      </c>
      <c r="D34" s="6" t="s">
        <v>1389</v>
      </c>
      <c r="E34" s="8">
        <v>21</v>
      </c>
      <c r="F34" s="6" t="s">
        <v>135</v>
      </c>
      <c r="G34" s="13" t="s">
        <v>137</v>
      </c>
      <c r="H34" s="7" t="s">
        <v>136</v>
      </c>
      <c r="I34" s="6" t="s">
        <v>1667</v>
      </c>
      <c r="J34" s="6" t="s">
        <v>1668</v>
      </c>
      <c r="K34" s="11" t="s">
        <v>2131</v>
      </c>
    </row>
    <row r="35" spans="1:11" x14ac:dyDescent="0.25">
      <c r="A35" s="6" t="s">
        <v>26</v>
      </c>
      <c r="B35" s="6" t="s">
        <v>6</v>
      </c>
      <c r="C35" s="6" t="s">
        <v>138</v>
      </c>
      <c r="D35" s="6" t="s">
        <v>1390</v>
      </c>
      <c r="E35" s="8">
        <v>21</v>
      </c>
      <c r="F35" s="6" t="s">
        <v>139</v>
      </c>
      <c r="G35" s="13" t="s">
        <v>133</v>
      </c>
      <c r="H35" s="7" t="s">
        <v>140</v>
      </c>
      <c r="I35" s="6" t="s">
        <v>1679</v>
      </c>
      <c r="J35" s="6" t="s">
        <v>1680</v>
      </c>
      <c r="K35" s="11" t="s">
        <v>2131</v>
      </c>
    </row>
    <row r="36" spans="1:11" x14ac:dyDescent="0.25">
      <c r="A36" s="6" t="s">
        <v>26</v>
      </c>
      <c r="B36" s="6" t="s">
        <v>6</v>
      </c>
      <c r="C36" s="6" t="s">
        <v>141</v>
      </c>
      <c r="D36" s="6" t="s">
        <v>1391</v>
      </c>
      <c r="E36" s="8">
        <v>21</v>
      </c>
      <c r="F36" s="6" t="s">
        <v>142</v>
      </c>
      <c r="G36" s="13" t="s">
        <v>133</v>
      </c>
      <c r="H36" s="7" t="s">
        <v>143</v>
      </c>
      <c r="I36" s="6" t="s">
        <v>1679</v>
      </c>
      <c r="J36" s="6" t="s">
        <v>1680</v>
      </c>
      <c r="K36" s="11" t="s">
        <v>2131</v>
      </c>
    </row>
    <row r="37" spans="1:11" x14ac:dyDescent="0.25">
      <c r="A37" s="6" t="s">
        <v>26</v>
      </c>
      <c r="B37" s="6" t="s">
        <v>7</v>
      </c>
      <c r="C37" s="6" t="s">
        <v>144</v>
      </c>
      <c r="D37" s="6" t="s">
        <v>1392</v>
      </c>
      <c r="E37" s="8">
        <v>21</v>
      </c>
      <c r="F37" s="6" t="s">
        <v>145</v>
      </c>
      <c r="G37" s="13" t="s">
        <v>31</v>
      </c>
      <c r="H37" s="7" t="s">
        <v>146</v>
      </c>
      <c r="I37" s="6" t="s">
        <v>1667</v>
      </c>
      <c r="J37" s="6" t="s">
        <v>1668</v>
      </c>
      <c r="K37" s="11" t="s">
        <v>2131</v>
      </c>
    </row>
    <row r="38" spans="1:11" x14ac:dyDescent="0.25">
      <c r="A38" s="6" t="s">
        <v>26</v>
      </c>
      <c r="B38" s="6" t="s">
        <v>7</v>
      </c>
      <c r="C38" s="6" t="s">
        <v>147</v>
      </c>
      <c r="D38" s="6" t="s">
        <v>1393</v>
      </c>
      <c r="E38" s="8">
        <v>21</v>
      </c>
      <c r="F38" s="6" t="s">
        <v>148</v>
      </c>
      <c r="G38" s="13" t="s">
        <v>31</v>
      </c>
      <c r="H38" s="7" t="s">
        <v>149</v>
      </c>
      <c r="I38" s="6" t="s">
        <v>1667</v>
      </c>
      <c r="J38" s="6" t="s">
        <v>1668</v>
      </c>
      <c r="K38" s="11" t="s">
        <v>2131</v>
      </c>
    </row>
    <row r="39" spans="1:11" x14ac:dyDescent="0.25">
      <c r="A39" s="6" t="s">
        <v>26</v>
      </c>
      <c r="B39" s="6" t="s">
        <v>7</v>
      </c>
      <c r="C39" s="6" t="s">
        <v>150</v>
      </c>
      <c r="D39" s="6" t="s">
        <v>1394</v>
      </c>
      <c r="E39" s="8">
        <v>21</v>
      </c>
      <c r="F39" s="6" t="s">
        <v>151</v>
      </c>
      <c r="G39" s="13" t="s">
        <v>129</v>
      </c>
      <c r="H39" s="7" t="s">
        <v>152</v>
      </c>
      <c r="I39" s="6" t="s">
        <v>1669</v>
      </c>
      <c r="J39" s="6" t="s">
        <v>1670</v>
      </c>
      <c r="K39" s="11" t="s">
        <v>2131</v>
      </c>
    </row>
    <row r="40" spans="1:11" x14ac:dyDescent="0.25">
      <c r="A40" s="6" t="s">
        <v>26</v>
      </c>
      <c r="B40" s="6" t="s">
        <v>12</v>
      </c>
      <c r="C40" s="6" t="s">
        <v>153</v>
      </c>
      <c r="D40" s="6" t="s">
        <v>1395</v>
      </c>
      <c r="E40" s="8">
        <v>21</v>
      </c>
      <c r="F40" s="6" t="s">
        <v>154</v>
      </c>
      <c r="G40" s="13" t="s">
        <v>122</v>
      </c>
      <c r="H40" s="7" t="s">
        <v>155</v>
      </c>
      <c r="I40" s="6" t="s">
        <v>1679</v>
      </c>
      <c r="J40" s="6" t="s">
        <v>1680</v>
      </c>
      <c r="K40" s="11" t="s">
        <v>2131</v>
      </c>
    </row>
    <row r="41" spans="1:11" x14ac:dyDescent="0.25">
      <c r="A41" s="6" t="s">
        <v>26</v>
      </c>
      <c r="B41" s="6" t="s">
        <v>14</v>
      </c>
      <c r="C41" s="6" t="s">
        <v>156</v>
      </c>
      <c r="D41" s="6" t="s">
        <v>1396</v>
      </c>
      <c r="E41" s="8">
        <v>21</v>
      </c>
      <c r="F41" s="6" t="s">
        <v>157</v>
      </c>
      <c r="G41" s="13" t="s">
        <v>43</v>
      </c>
      <c r="H41" s="7" t="s">
        <v>158</v>
      </c>
      <c r="I41" s="6" t="s">
        <v>1669</v>
      </c>
      <c r="J41" s="6" t="s">
        <v>1670</v>
      </c>
      <c r="K41" s="11" t="s">
        <v>2131</v>
      </c>
    </row>
    <row r="42" spans="1:11" x14ac:dyDescent="0.25">
      <c r="A42" s="6" t="s">
        <v>26</v>
      </c>
      <c r="B42" s="6" t="s">
        <v>14</v>
      </c>
      <c r="C42" s="6" t="s">
        <v>159</v>
      </c>
      <c r="D42" s="6" t="s">
        <v>1397</v>
      </c>
      <c r="E42" s="8">
        <v>21</v>
      </c>
      <c r="F42" s="6" t="s">
        <v>160</v>
      </c>
      <c r="G42" s="13" t="s">
        <v>133</v>
      </c>
      <c r="H42" s="7" t="s">
        <v>161</v>
      </c>
      <c r="I42" s="6" t="s">
        <v>1679</v>
      </c>
      <c r="J42" s="6" t="s">
        <v>1680</v>
      </c>
      <c r="K42" s="11" t="s">
        <v>2131</v>
      </c>
    </row>
    <row r="43" spans="1:11" x14ac:dyDescent="0.25">
      <c r="A43" s="6" t="s">
        <v>26</v>
      </c>
      <c r="B43" s="6" t="s">
        <v>162</v>
      </c>
      <c r="C43" s="6" t="s">
        <v>163</v>
      </c>
      <c r="D43" s="6" t="s">
        <v>1398</v>
      </c>
      <c r="E43" s="8">
        <v>21</v>
      </c>
      <c r="F43" s="6" t="s">
        <v>164</v>
      </c>
      <c r="G43" s="13" t="s">
        <v>133</v>
      </c>
      <c r="H43" s="7" t="s">
        <v>165</v>
      </c>
      <c r="I43" s="6" t="s">
        <v>1679</v>
      </c>
      <c r="J43" s="6" t="s">
        <v>1680</v>
      </c>
      <c r="K43" s="11" t="s">
        <v>2131</v>
      </c>
    </row>
    <row r="44" spans="1:11" x14ac:dyDescent="0.25">
      <c r="A44" s="6" t="s">
        <v>26</v>
      </c>
      <c r="B44" s="6" t="s">
        <v>166</v>
      </c>
      <c r="C44" s="6" t="s">
        <v>167</v>
      </c>
      <c r="D44" s="6" t="s">
        <v>1399</v>
      </c>
      <c r="E44" s="8">
        <v>21</v>
      </c>
      <c r="F44" s="6" t="s">
        <v>168</v>
      </c>
      <c r="G44" s="13" t="s">
        <v>31</v>
      </c>
      <c r="H44" s="7" t="s">
        <v>169</v>
      </c>
      <c r="I44" s="6" t="s">
        <v>1667</v>
      </c>
      <c r="J44" s="6" t="s">
        <v>1668</v>
      </c>
      <c r="K44" s="11" t="s">
        <v>2131</v>
      </c>
    </row>
    <row r="45" spans="1:11" x14ac:dyDescent="0.25">
      <c r="A45" s="6" t="s">
        <v>26</v>
      </c>
      <c r="B45" s="6" t="s">
        <v>19</v>
      </c>
      <c r="C45" s="6" t="s">
        <v>170</v>
      </c>
      <c r="D45" s="6" t="s">
        <v>1400</v>
      </c>
      <c r="E45" s="8">
        <v>21</v>
      </c>
      <c r="F45" s="6" t="s">
        <v>171</v>
      </c>
      <c r="G45" s="13" t="s">
        <v>31</v>
      </c>
      <c r="H45" s="7" t="s">
        <v>172</v>
      </c>
      <c r="I45" s="6" t="s">
        <v>1667</v>
      </c>
      <c r="J45" s="6" t="s">
        <v>1668</v>
      </c>
      <c r="K45" s="11" t="s">
        <v>2131</v>
      </c>
    </row>
    <row r="46" spans="1:11" x14ac:dyDescent="0.25">
      <c r="A46" s="6" t="s">
        <v>26</v>
      </c>
      <c r="B46" s="6" t="s">
        <v>173</v>
      </c>
      <c r="C46" s="6" t="s">
        <v>174</v>
      </c>
      <c r="D46" s="6" t="s">
        <v>1401</v>
      </c>
      <c r="E46" s="8">
        <v>21</v>
      </c>
      <c r="F46" s="6" t="s">
        <v>175</v>
      </c>
      <c r="G46" s="13" t="s">
        <v>137</v>
      </c>
      <c r="H46" s="7" t="s">
        <v>176</v>
      </c>
      <c r="I46" s="6" t="s">
        <v>1667</v>
      </c>
      <c r="J46" s="6" t="s">
        <v>1668</v>
      </c>
      <c r="K46" s="11" t="s">
        <v>2131</v>
      </c>
    </row>
    <row r="47" spans="1:11" x14ac:dyDescent="0.25">
      <c r="A47" s="6" t="s">
        <v>26</v>
      </c>
      <c r="B47" s="6" t="s">
        <v>6</v>
      </c>
      <c r="C47" s="6" t="s">
        <v>177</v>
      </c>
      <c r="D47" s="6" t="s">
        <v>1402</v>
      </c>
      <c r="E47" s="8">
        <v>21</v>
      </c>
      <c r="F47" s="6" t="s">
        <v>178</v>
      </c>
      <c r="G47" s="13" t="s">
        <v>180</v>
      </c>
      <c r="H47" s="7" t="s">
        <v>179</v>
      </c>
      <c r="I47" s="6" t="s">
        <v>1681</v>
      </c>
      <c r="J47" s="6" t="s">
        <v>1682</v>
      </c>
      <c r="K47" s="11" t="s">
        <v>2131</v>
      </c>
    </row>
    <row r="48" spans="1:11" x14ac:dyDescent="0.25">
      <c r="A48" s="6" t="s">
        <v>26</v>
      </c>
      <c r="B48" s="6" t="s">
        <v>6</v>
      </c>
      <c r="C48" s="6" t="s">
        <v>181</v>
      </c>
      <c r="D48" s="6" t="s">
        <v>1403</v>
      </c>
      <c r="E48" s="8">
        <v>21</v>
      </c>
      <c r="F48" s="6" t="s">
        <v>182</v>
      </c>
      <c r="G48" s="13" t="s">
        <v>180</v>
      </c>
      <c r="H48" s="7" t="s">
        <v>183</v>
      </c>
      <c r="I48" s="6" t="s">
        <v>1679</v>
      </c>
      <c r="J48" s="6" t="s">
        <v>1680</v>
      </c>
      <c r="K48" s="11" t="s">
        <v>2131</v>
      </c>
    </row>
    <row r="49" spans="1:11" x14ac:dyDescent="0.25">
      <c r="A49" s="6" t="s">
        <v>26</v>
      </c>
      <c r="B49" s="6" t="s">
        <v>6</v>
      </c>
      <c r="C49" s="6" t="s">
        <v>184</v>
      </c>
      <c r="D49" s="6" t="s">
        <v>1404</v>
      </c>
      <c r="E49" s="8">
        <v>21</v>
      </c>
      <c r="F49" s="6" t="s">
        <v>185</v>
      </c>
      <c r="G49" s="13" t="s">
        <v>187</v>
      </c>
      <c r="H49" s="7" t="s">
        <v>186</v>
      </c>
      <c r="I49" s="6" t="s">
        <v>1681</v>
      </c>
      <c r="J49" s="6" t="s">
        <v>1682</v>
      </c>
      <c r="K49" s="11" t="s">
        <v>2131</v>
      </c>
    </row>
    <row r="50" spans="1:11" x14ac:dyDescent="0.25">
      <c r="A50" s="6" t="s">
        <v>26</v>
      </c>
      <c r="B50" s="6" t="s">
        <v>6</v>
      </c>
      <c r="C50" s="6" t="s">
        <v>188</v>
      </c>
      <c r="D50" s="6" t="s">
        <v>1405</v>
      </c>
      <c r="E50" s="8">
        <v>21</v>
      </c>
      <c r="F50" s="6" t="s">
        <v>189</v>
      </c>
      <c r="G50" s="13" t="s">
        <v>187</v>
      </c>
      <c r="H50" s="7" t="s">
        <v>190</v>
      </c>
      <c r="I50" s="6" t="s">
        <v>1681</v>
      </c>
      <c r="J50" s="6" t="s">
        <v>1682</v>
      </c>
      <c r="K50" s="11" t="s">
        <v>2131</v>
      </c>
    </row>
    <row r="51" spans="1:11" x14ac:dyDescent="0.25">
      <c r="A51" s="6" t="s">
        <v>26</v>
      </c>
      <c r="B51" s="6" t="s">
        <v>6</v>
      </c>
      <c r="C51" s="6" t="s">
        <v>191</v>
      </c>
      <c r="D51" s="6" t="s">
        <v>1406</v>
      </c>
      <c r="E51" s="8">
        <v>21</v>
      </c>
      <c r="F51" s="6" t="s">
        <v>192</v>
      </c>
      <c r="G51" s="13" t="s">
        <v>187</v>
      </c>
      <c r="H51" s="7" t="s">
        <v>193</v>
      </c>
      <c r="I51" s="6" t="s">
        <v>1681</v>
      </c>
      <c r="J51" s="6" t="s">
        <v>1682</v>
      </c>
      <c r="K51" s="11" t="s">
        <v>2131</v>
      </c>
    </row>
    <row r="52" spans="1:11" x14ac:dyDescent="0.25">
      <c r="A52" s="6" t="s">
        <v>26</v>
      </c>
      <c r="B52" s="6" t="s">
        <v>6</v>
      </c>
      <c r="C52" s="6" t="s">
        <v>194</v>
      </c>
      <c r="D52" s="6" t="s">
        <v>1407</v>
      </c>
      <c r="E52" s="8">
        <v>21</v>
      </c>
      <c r="F52" s="6" t="s">
        <v>195</v>
      </c>
      <c r="G52" s="13" t="s">
        <v>197</v>
      </c>
      <c r="H52" s="7" t="s">
        <v>196</v>
      </c>
      <c r="I52" s="6" t="s">
        <v>1677</v>
      </c>
      <c r="J52" s="6" t="s">
        <v>1678</v>
      </c>
      <c r="K52" s="11" t="s">
        <v>2131</v>
      </c>
    </row>
    <row r="53" spans="1:11" x14ac:dyDescent="0.25">
      <c r="A53" s="6" t="s">
        <v>26</v>
      </c>
      <c r="B53" s="6" t="s">
        <v>6</v>
      </c>
      <c r="C53" s="6" t="s">
        <v>198</v>
      </c>
      <c r="D53" s="6" t="s">
        <v>1408</v>
      </c>
      <c r="E53" s="8">
        <v>21</v>
      </c>
      <c r="F53" s="6" t="s">
        <v>199</v>
      </c>
      <c r="G53" s="13" t="s">
        <v>201</v>
      </c>
      <c r="H53" s="7" t="s">
        <v>200</v>
      </c>
      <c r="I53" s="6" t="s">
        <v>1681</v>
      </c>
      <c r="J53" s="6" t="s">
        <v>1682</v>
      </c>
      <c r="K53" s="11" t="s">
        <v>2131</v>
      </c>
    </row>
    <row r="54" spans="1:11" x14ac:dyDescent="0.25">
      <c r="A54" s="6" t="s">
        <v>26</v>
      </c>
      <c r="B54" s="6" t="s">
        <v>6</v>
      </c>
      <c r="C54" s="6" t="s">
        <v>202</v>
      </c>
      <c r="D54" s="6" t="s">
        <v>1409</v>
      </c>
      <c r="E54" s="8">
        <v>21</v>
      </c>
      <c r="F54" s="6" t="s">
        <v>203</v>
      </c>
      <c r="G54" s="13" t="s">
        <v>205</v>
      </c>
      <c r="H54" s="7" t="s">
        <v>204</v>
      </c>
      <c r="I54" s="6" t="s">
        <v>1677</v>
      </c>
      <c r="J54" s="6" t="s">
        <v>1678</v>
      </c>
      <c r="K54" s="11" t="s">
        <v>2131</v>
      </c>
    </row>
    <row r="55" spans="1:11" x14ac:dyDescent="0.25">
      <c r="A55" s="6" t="s">
        <v>26</v>
      </c>
      <c r="B55" s="6" t="s">
        <v>6</v>
      </c>
      <c r="C55" s="6" t="s">
        <v>206</v>
      </c>
      <c r="D55" s="6" t="s">
        <v>1410</v>
      </c>
      <c r="E55" s="8">
        <v>21</v>
      </c>
      <c r="F55" s="6" t="s">
        <v>207</v>
      </c>
      <c r="G55" s="13" t="s">
        <v>209</v>
      </c>
      <c r="H55" s="7" t="s">
        <v>208</v>
      </c>
      <c r="I55" s="6" t="s">
        <v>1683</v>
      </c>
      <c r="J55" s="6" t="s">
        <v>1684</v>
      </c>
      <c r="K55" s="11" t="s">
        <v>2131</v>
      </c>
    </row>
    <row r="56" spans="1:11" x14ac:dyDescent="0.25">
      <c r="A56" s="6" t="s">
        <v>26</v>
      </c>
      <c r="B56" s="6" t="s">
        <v>7</v>
      </c>
      <c r="C56" s="6" t="s">
        <v>210</v>
      </c>
      <c r="D56" s="6" t="s">
        <v>1411</v>
      </c>
      <c r="E56" s="8">
        <v>21</v>
      </c>
      <c r="F56" s="6" t="s">
        <v>211</v>
      </c>
      <c r="G56" s="13" t="s">
        <v>187</v>
      </c>
      <c r="H56" s="7" t="s">
        <v>212</v>
      </c>
      <c r="I56" s="6" t="s">
        <v>1681</v>
      </c>
      <c r="J56" s="6" t="s">
        <v>1682</v>
      </c>
      <c r="K56" s="11" t="s">
        <v>2131</v>
      </c>
    </row>
    <row r="57" spans="1:11" x14ac:dyDescent="0.25">
      <c r="A57" s="6" t="s">
        <v>26</v>
      </c>
      <c r="B57" s="6" t="s">
        <v>7</v>
      </c>
      <c r="C57" s="6" t="s">
        <v>213</v>
      </c>
      <c r="D57" s="6" t="s">
        <v>1412</v>
      </c>
      <c r="E57" s="8">
        <v>21</v>
      </c>
      <c r="F57" s="6" t="s">
        <v>15</v>
      </c>
      <c r="G57" s="13" t="s">
        <v>180</v>
      </c>
      <c r="H57" s="7" t="s">
        <v>214</v>
      </c>
      <c r="I57" s="6" t="s">
        <v>1681</v>
      </c>
      <c r="J57" s="6" t="s">
        <v>1682</v>
      </c>
      <c r="K57" s="11" t="s">
        <v>2131</v>
      </c>
    </row>
    <row r="58" spans="1:11" x14ac:dyDescent="0.25">
      <c r="A58" s="6" t="s">
        <v>26</v>
      </c>
      <c r="B58" s="6" t="s">
        <v>7</v>
      </c>
      <c r="C58" s="6" t="s">
        <v>215</v>
      </c>
      <c r="D58" s="6" t="s">
        <v>1413</v>
      </c>
      <c r="E58" s="8">
        <v>21</v>
      </c>
      <c r="F58" s="6" t="s">
        <v>216</v>
      </c>
      <c r="G58" s="13" t="s">
        <v>205</v>
      </c>
      <c r="H58" s="7" t="s">
        <v>217</v>
      </c>
      <c r="I58" s="6" t="s">
        <v>1683</v>
      </c>
      <c r="J58" s="6" t="s">
        <v>1684</v>
      </c>
      <c r="K58" s="11" t="s">
        <v>2131</v>
      </c>
    </row>
    <row r="59" spans="1:11" x14ac:dyDescent="0.25">
      <c r="A59" s="6" t="s">
        <v>26</v>
      </c>
      <c r="B59" s="6" t="s">
        <v>11</v>
      </c>
      <c r="C59" s="6" t="s">
        <v>218</v>
      </c>
      <c r="D59" s="6" t="s">
        <v>1414</v>
      </c>
      <c r="E59" s="8">
        <v>21</v>
      </c>
      <c r="F59" s="6" t="s">
        <v>219</v>
      </c>
      <c r="G59" s="13" t="s">
        <v>209</v>
      </c>
      <c r="H59" s="7" t="s">
        <v>220</v>
      </c>
      <c r="I59" s="6" t="s">
        <v>1683</v>
      </c>
      <c r="J59" s="6" t="s">
        <v>1684</v>
      </c>
      <c r="K59" s="11" t="s">
        <v>2131</v>
      </c>
    </row>
    <row r="60" spans="1:11" x14ac:dyDescent="0.25">
      <c r="A60" s="6" t="s">
        <v>26</v>
      </c>
      <c r="B60" s="6" t="s">
        <v>14</v>
      </c>
      <c r="C60" s="6" t="s">
        <v>221</v>
      </c>
      <c r="D60" s="6" t="s">
        <v>1415</v>
      </c>
      <c r="E60" s="8">
        <v>21</v>
      </c>
      <c r="F60" s="6" t="s">
        <v>222</v>
      </c>
      <c r="G60" s="13" t="s">
        <v>197</v>
      </c>
      <c r="H60" s="7" t="s">
        <v>223</v>
      </c>
      <c r="I60" s="6" t="s">
        <v>1677</v>
      </c>
      <c r="J60" s="6" t="s">
        <v>1678</v>
      </c>
      <c r="K60" s="11" t="s">
        <v>2131</v>
      </c>
    </row>
    <row r="61" spans="1:11" x14ac:dyDescent="0.25">
      <c r="A61" s="6" t="s">
        <v>26</v>
      </c>
      <c r="B61" s="6" t="s">
        <v>162</v>
      </c>
      <c r="C61" s="6" t="s">
        <v>224</v>
      </c>
      <c r="D61" s="6" t="s">
        <v>1416</v>
      </c>
      <c r="E61" s="8">
        <v>21</v>
      </c>
      <c r="F61" s="6" t="s">
        <v>13</v>
      </c>
      <c r="G61" s="13" t="s">
        <v>187</v>
      </c>
      <c r="H61" s="7" t="s">
        <v>225</v>
      </c>
      <c r="I61" s="6" t="s">
        <v>1681</v>
      </c>
      <c r="J61" s="6" t="s">
        <v>1682</v>
      </c>
      <c r="K61" s="11" t="s">
        <v>2131</v>
      </c>
    </row>
    <row r="62" spans="1:11" x14ac:dyDescent="0.25">
      <c r="A62" s="6" t="s">
        <v>26</v>
      </c>
      <c r="B62" s="6" t="s">
        <v>17</v>
      </c>
      <c r="C62" s="6" t="s">
        <v>226</v>
      </c>
      <c r="D62" s="6" t="s">
        <v>1417</v>
      </c>
      <c r="E62" s="8">
        <v>21</v>
      </c>
      <c r="F62" s="6" t="s">
        <v>227</v>
      </c>
      <c r="G62" s="13" t="s">
        <v>205</v>
      </c>
      <c r="H62" s="7" t="s">
        <v>228</v>
      </c>
      <c r="I62" s="6" t="s">
        <v>1683</v>
      </c>
      <c r="J62" s="6" t="s">
        <v>1684</v>
      </c>
      <c r="K62" s="11" t="s">
        <v>2131</v>
      </c>
    </row>
    <row r="63" spans="1:11" x14ac:dyDescent="0.25">
      <c r="A63" s="6" t="s">
        <v>26</v>
      </c>
      <c r="B63" s="6" t="s">
        <v>173</v>
      </c>
      <c r="C63" s="6" t="s">
        <v>229</v>
      </c>
      <c r="D63" s="6" t="s">
        <v>1418</v>
      </c>
      <c r="E63" s="8">
        <v>21</v>
      </c>
      <c r="F63" s="6" t="s">
        <v>230</v>
      </c>
      <c r="G63" s="13" t="s">
        <v>187</v>
      </c>
      <c r="H63" s="7" t="s">
        <v>212</v>
      </c>
      <c r="I63" s="6" t="s">
        <v>1681</v>
      </c>
      <c r="J63" s="6" t="s">
        <v>1682</v>
      </c>
      <c r="K63" s="11" t="s">
        <v>2131</v>
      </c>
    </row>
    <row r="64" spans="1:11" x14ac:dyDescent="0.25">
      <c r="A64" s="6" t="s">
        <v>26</v>
      </c>
      <c r="B64" s="6" t="s">
        <v>6</v>
      </c>
      <c r="C64" s="6" t="s">
        <v>231</v>
      </c>
      <c r="D64" s="6" t="s">
        <v>1419</v>
      </c>
      <c r="E64" s="8">
        <v>22</v>
      </c>
      <c r="F64" s="6" t="s">
        <v>232</v>
      </c>
      <c r="G64" s="13" t="s">
        <v>234</v>
      </c>
      <c r="H64" s="7" t="s">
        <v>233</v>
      </c>
      <c r="I64" s="6" t="s">
        <v>1685</v>
      </c>
      <c r="J64" s="6" t="s">
        <v>1686</v>
      </c>
      <c r="K64" s="11" t="s">
        <v>2126</v>
      </c>
    </row>
    <row r="65" spans="1:11" x14ac:dyDescent="0.25">
      <c r="A65" s="6" t="s">
        <v>26</v>
      </c>
      <c r="B65" s="6" t="s">
        <v>6</v>
      </c>
      <c r="C65" s="6" t="s">
        <v>235</v>
      </c>
      <c r="D65" s="6" t="s">
        <v>1420</v>
      </c>
      <c r="E65" s="8">
        <v>22</v>
      </c>
      <c r="F65" s="6" t="s">
        <v>236</v>
      </c>
      <c r="G65" s="13" t="s">
        <v>238</v>
      </c>
      <c r="H65" s="7" t="s">
        <v>237</v>
      </c>
      <c r="I65" s="6" t="s">
        <v>1687</v>
      </c>
      <c r="J65" s="6" t="s">
        <v>1688</v>
      </c>
      <c r="K65" s="11" t="s">
        <v>2126</v>
      </c>
    </row>
    <row r="66" spans="1:11" x14ac:dyDescent="0.25">
      <c r="A66" s="6" t="s">
        <v>26</v>
      </c>
      <c r="B66" s="6" t="s">
        <v>6</v>
      </c>
      <c r="C66" s="6" t="s">
        <v>239</v>
      </c>
      <c r="D66" s="6" t="s">
        <v>1421</v>
      </c>
      <c r="E66" s="8">
        <v>22</v>
      </c>
      <c r="F66" s="6" t="s">
        <v>240</v>
      </c>
      <c r="G66" s="13" t="s">
        <v>242</v>
      </c>
      <c r="H66" s="7" t="s">
        <v>241</v>
      </c>
      <c r="I66" s="6" t="s">
        <v>1677</v>
      </c>
      <c r="J66" s="6" t="s">
        <v>1678</v>
      </c>
      <c r="K66" s="11" t="s">
        <v>2126</v>
      </c>
    </row>
    <row r="67" spans="1:11" x14ac:dyDescent="0.25">
      <c r="A67" s="6" t="s">
        <v>26</v>
      </c>
      <c r="B67" s="6" t="s">
        <v>6</v>
      </c>
      <c r="C67" s="6" t="s">
        <v>243</v>
      </c>
      <c r="D67" s="6" t="s">
        <v>1422</v>
      </c>
      <c r="E67" s="8">
        <v>22</v>
      </c>
      <c r="F67" s="6" t="s">
        <v>244</v>
      </c>
      <c r="G67" s="13" t="s">
        <v>246</v>
      </c>
      <c r="H67" s="7" t="s">
        <v>245</v>
      </c>
      <c r="I67" s="6" t="s">
        <v>1689</v>
      </c>
      <c r="J67" s="6" t="s">
        <v>1690</v>
      </c>
      <c r="K67" s="11" t="s">
        <v>2126</v>
      </c>
    </row>
    <row r="68" spans="1:11" x14ac:dyDescent="0.25">
      <c r="A68" s="6" t="s">
        <v>26</v>
      </c>
      <c r="B68" s="6" t="s">
        <v>6</v>
      </c>
      <c r="C68" s="6" t="s">
        <v>247</v>
      </c>
      <c r="D68" s="6" t="s">
        <v>1423</v>
      </c>
      <c r="E68" s="8">
        <v>22</v>
      </c>
      <c r="F68" s="6" t="s">
        <v>248</v>
      </c>
      <c r="G68" s="13" t="s">
        <v>250</v>
      </c>
      <c r="H68" s="7" t="s">
        <v>249</v>
      </c>
      <c r="I68" s="6" t="s">
        <v>1689</v>
      </c>
      <c r="J68" s="6" t="s">
        <v>1690</v>
      </c>
      <c r="K68" s="11" t="s">
        <v>2126</v>
      </c>
    </row>
    <row r="69" spans="1:11" x14ac:dyDescent="0.25">
      <c r="A69" s="6" t="s">
        <v>26</v>
      </c>
      <c r="B69" s="6" t="s">
        <v>6</v>
      </c>
      <c r="C69" s="6" t="s">
        <v>251</v>
      </c>
      <c r="D69" s="6" t="s">
        <v>1424</v>
      </c>
      <c r="E69" s="8">
        <v>22</v>
      </c>
      <c r="F69" s="6" t="s">
        <v>252</v>
      </c>
      <c r="G69" s="13" t="s">
        <v>254</v>
      </c>
      <c r="H69" s="7" t="s">
        <v>253</v>
      </c>
      <c r="I69" s="6" t="s">
        <v>1689</v>
      </c>
      <c r="J69" s="6" t="s">
        <v>1690</v>
      </c>
      <c r="K69" s="11" t="s">
        <v>2126</v>
      </c>
    </row>
    <row r="70" spans="1:11" x14ac:dyDescent="0.25">
      <c r="A70" s="6" t="s">
        <v>26</v>
      </c>
      <c r="B70" s="6" t="s">
        <v>6</v>
      </c>
      <c r="C70" s="6" t="s">
        <v>255</v>
      </c>
      <c r="D70" s="6" t="s">
        <v>1425</v>
      </c>
      <c r="E70" s="8">
        <v>22</v>
      </c>
      <c r="F70" s="6" t="s">
        <v>256</v>
      </c>
      <c r="G70" s="13" t="s">
        <v>234</v>
      </c>
      <c r="H70" s="7" t="s">
        <v>257</v>
      </c>
      <c r="I70" s="6" t="s">
        <v>1685</v>
      </c>
      <c r="J70" s="6" t="s">
        <v>1686</v>
      </c>
      <c r="K70" s="11" t="s">
        <v>2126</v>
      </c>
    </row>
    <row r="71" spans="1:11" x14ac:dyDescent="0.25">
      <c r="A71" s="6" t="s">
        <v>26</v>
      </c>
      <c r="B71" s="6" t="s">
        <v>6</v>
      </c>
      <c r="C71" s="6" t="s">
        <v>258</v>
      </c>
      <c r="D71" s="6" t="s">
        <v>1426</v>
      </c>
      <c r="E71" s="8">
        <v>22</v>
      </c>
      <c r="F71" s="6" t="s">
        <v>259</v>
      </c>
      <c r="G71" s="13" t="s">
        <v>261</v>
      </c>
      <c r="H71" s="7" t="s">
        <v>260</v>
      </c>
      <c r="I71" s="6" t="s">
        <v>1685</v>
      </c>
      <c r="J71" s="6" t="s">
        <v>1686</v>
      </c>
      <c r="K71" s="11" t="s">
        <v>2126</v>
      </c>
    </row>
    <row r="72" spans="1:11" x14ac:dyDescent="0.25">
      <c r="A72" s="6" t="s">
        <v>26</v>
      </c>
      <c r="B72" s="6" t="s">
        <v>6</v>
      </c>
      <c r="C72" s="6" t="s">
        <v>262</v>
      </c>
      <c r="D72" s="6" t="s">
        <v>1427</v>
      </c>
      <c r="E72" s="8">
        <v>22</v>
      </c>
      <c r="F72" s="6" t="s">
        <v>263</v>
      </c>
      <c r="G72" s="13" t="s">
        <v>238</v>
      </c>
      <c r="H72" s="7" t="s">
        <v>264</v>
      </c>
      <c r="I72" s="6" t="s">
        <v>1687</v>
      </c>
      <c r="J72" s="6" t="s">
        <v>1688</v>
      </c>
      <c r="K72" s="11" t="s">
        <v>2126</v>
      </c>
    </row>
    <row r="73" spans="1:11" x14ac:dyDescent="0.25">
      <c r="A73" s="6" t="s">
        <v>26</v>
      </c>
      <c r="B73" s="6" t="s">
        <v>6</v>
      </c>
      <c r="C73" s="6" t="s">
        <v>265</v>
      </c>
      <c r="D73" s="6" t="s">
        <v>1428</v>
      </c>
      <c r="E73" s="8">
        <v>22</v>
      </c>
      <c r="F73" s="6" t="s">
        <v>266</v>
      </c>
      <c r="G73" s="13" t="s">
        <v>268</v>
      </c>
      <c r="H73" s="7" t="s">
        <v>267</v>
      </c>
      <c r="I73" s="6" t="s">
        <v>1685</v>
      </c>
      <c r="J73" s="6" t="s">
        <v>1686</v>
      </c>
      <c r="K73" s="11" t="s">
        <v>2126</v>
      </c>
    </row>
    <row r="74" spans="1:11" x14ac:dyDescent="0.25">
      <c r="A74" s="6" t="s">
        <v>26</v>
      </c>
      <c r="B74" s="6" t="s">
        <v>6</v>
      </c>
      <c r="C74" s="6" t="s">
        <v>269</v>
      </c>
      <c r="D74" s="6" t="s">
        <v>1429</v>
      </c>
      <c r="E74" s="8">
        <v>22</v>
      </c>
      <c r="F74" s="6" t="s">
        <v>270</v>
      </c>
      <c r="G74" s="13" t="s">
        <v>246</v>
      </c>
      <c r="H74" s="7" t="s">
        <v>271</v>
      </c>
      <c r="I74" s="6" t="s">
        <v>1689</v>
      </c>
      <c r="J74" s="6" t="s">
        <v>1690</v>
      </c>
      <c r="K74" s="11" t="s">
        <v>2126</v>
      </c>
    </row>
    <row r="75" spans="1:11" x14ac:dyDescent="0.25">
      <c r="A75" s="6" t="s">
        <v>26</v>
      </c>
      <c r="B75" s="6" t="s">
        <v>6</v>
      </c>
      <c r="C75" s="6" t="s">
        <v>272</v>
      </c>
      <c r="D75" s="6" t="s">
        <v>1430</v>
      </c>
      <c r="E75" s="8">
        <v>22</v>
      </c>
      <c r="F75" s="6" t="s">
        <v>273</v>
      </c>
      <c r="G75" s="13" t="s">
        <v>238</v>
      </c>
      <c r="H75" s="7" t="s">
        <v>274</v>
      </c>
      <c r="I75" s="6" t="s">
        <v>1689</v>
      </c>
      <c r="J75" s="6" t="s">
        <v>1690</v>
      </c>
      <c r="K75" s="11" t="s">
        <v>2126</v>
      </c>
    </row>
    <row r="76" spans="1:11" x14ac:dyDescent="0.25">
      <c r="A76" s="6" t="s">
        <v>26</v>
      </c>
      <c r="B76" s="6" t="s">
        <v>6</v>
      </c>
      <c r="C76" s="6" t="s">
        <v>275</v>
      </c>
      <c r="D76" s="6" t="s">
        <v>1431</v>
      </c>
      <c r="E76" s="8">
        <v>22</v>
      </c>
      <c r="F76" s="6" t="s">
        <v>276</v>
      </c>
      <c r="G76" s="13" t="s">
        <v>250</v>
      </c>
      <c r="H76" s="7" t="s">
        <v>277</v>
      </c>
      <c r="I76" s="6" t="s">
        <v>1689</v>
      </c>
      <c r="J76" s="6" t="s">
        <v>1690</v>
      </c>
      <c r="K76" s="11" t="s">
        <v>2126</v>
      </c>
    </row>
    <row r="77" spans="1:11" x14ac:dyDescent="0.25">
      <c r="A77" s="6" t="s">
        <v>26</v>
      </c>
      <c r="B77" s="6" t="s">
        <v>6</v>
      </c>
      <c r="C77" s="6" t="s">
        <v>278</v>
      </c>
      <c r="D77" s="6" t="s">
        <v>1432</v>
      </c>
      <c r="E77" s="8">
        <v>22</v>
      </c>
      <c r="F77" s="6" t="s">
        <v>279</v>
      </c>
      <c r="G77" s="13" t="s">
        <v>250</v>
      </c>
      <c r="H77" s="7" t="s">
        <v>280</v>
      </c>
      <c r="I77" s="6" t="s">
        <v>1679</v>
      </c>
      <c r="J77" s="6" t="s">
        <v>1680</v>
      </c>
      <c r="K77" s="11" t="s">
        <v>2126</v>
      </c>
    </row>
    <row r="78" spans="1:11" x14ac:dyDescent="0.25">
      <c r="A78" s="6" t="s">
        <v>26</v>
      </c>
      <c r="B78" s="6" t="s">
        <v>6</v>
      </c>
      <c r="C78" s="6" t="s">
        <v>281</v>
      </c>
      <c r="D78" s="6" t="s">
        <v>1433</v>
      </c>
      <c r="E78" s="8">
        <v>22</v>
      </c>
      <c r="F78" s="6" t="s">
        <v>282</v>
      </c>
      <c r="G78" s="13" t="s">
        <v>268</v>
      </c>
      <c r="H78" s="7" t="s">
        <v>283</v>
      </c>
      <c r="I78" s="6" t="s">
        <v>1685</v>
      </c>
      <c r="J78" s="6" t="s">
        <v>1686</v>
      </c>
      <c r="K78" s="11" t="s">
        <v>2126</v>
      </c>
    </row>
    <row r="79" spans="1:11" x14ac:dyDescent="0.25">
      <c r="A79" s="6" t="s">
        <v>26</v>
      </c>
      <c r="B79" s="6" t="s">
        <v>7</v>
      </c>
      <c r="C79" s="6" t="s">
        <v>284</v>
      </c>
      <c r="D79" s="6" t="s">
        <v>1434</v>
      </c>
      <c r="E79" s="8">
        <v>22</v>
      </c>
      <c r="F79" s="6" t="s">
        <v>285</v>
      </c>
      <c r="G79" s="13" t="s">
        <v>234</v>
      </c>
      <c r="H79" s="7" t="s">
        <v>286</v>
      </c>
      <c r="I79" s="6" t="s">
        <v>1685</v>
      </c>
      <c r="J79" s="6" t="s">
        <v>1686</v>
      </c>
      <c r="K79" s="11" t="s">
        <v>2126</v>
      </c>
    </row>
    <row r="80" spans="1:11" x14ac:dyDescent="0.25">
      <c r="A80" s="6" t="s">
        <v>26</v>
      </c>
      <c r="B80" s="6" t="s">
        <v>7</v>
      </c>
      <c r="C80" s="6" t="s">
        <v>287</v>
      </c>
      <c r="D80" s="6" t="s">
        <v>1435</v>
      </c>
      <c r="E80" s="8">
        <v>22</v>
      </c>
      <c r="F80" s="6" t="s">
        <v>288</v>
      </c>
      <c r="G80" s="13" t="s">
        <v>290</v>
      </c>
      <c r="H80" s="7" t="s">
        <v>289</v>
      </c>
      <c r="I80" s="6" t="s">
        <v>1691</v>
      </c>
      <c r="J80" s="6" t="s">
        <v>1692</v>
      </c>
      <c r="K80" s="11" t="s">
        <v>2126</v>
      </c>
    </row>
    <row r="81" spans="1:11" x14ac:dyDescent="0.25">
      <c r="A81" s="6" t="s">
        <v>26</v>
      </c>
      <c r="B81" s="6" t="s">
        <v>7</v>
      </c>
      <c r="C81" s="6" t="s">
        <v>291</v>
      </c>
      <c r="D81" s="6" t="s">
        <v>1436</v>
      </c>
      <c r="E81" s="8">
        <v>22</v>
      </c>
      <c r="F81" s="6" t="s">
        <v>292</v>
      </c>
      <c r="G81" s="13" t="s">
        <v>246</v>
      </c>
      <c r="H81" s="7" t="s">
        <v>293</v>
      </c>
      <c r="I81" s="6" t="s">
        <v>1689</v>
      </c>
      <c r="J81" s="6" t="s">
        <v>1690</v>
      </c>
      <c r="K81" s="11" t="s">
        <v>2126</v>
      </c>
    </row>
    <row r="82" spans="1:11" x14ac:dyDescent="0.25">
      <c r="A82" s="6" t="s">
        <v>26</v>
      </c>
      <c r="B82" s="6" t="s">
        <v>7</v>
      </c>
      <c r="C82" s="6" t="s">
        <v>294</v>
      </c>
      <c r="D82" s="6" t="s">
        <v>1437</v>
      </c>
      <c r="E82" s="8">
        <v>22</v>
      </c>
      <c r="F82" s="6" t="s">
        <v>295</v>
      </c>
      <c r="G82" s="13" t="s">
        <v>250</v>
      </c>
      <c r="H82" s="7" t="s">
        <v>296</v>
      </c>
      <c r="I82" s="6" t="s">
        <v>1679</v>
      </c>
      <c r="J82" s="6" t="s">
        <v>1680</v>
      </c>
      <c r="K82" s="11" t="s">
        <v>2126</v>
      </c>
    </row>
    <row r="83" spans="1:11" x14ac:dyDescent="0.25">
      <c r="A83" s="6" t="s">
        <v>26</v>
      </c>
      <c r="B83" s="6" t="s">
        <v>7</v>
      </c>
      <c r="C83" s="6" t="s">
        <v>297</v>
      </c>
      <c r="D83" s="6" t="s">
        <v>1438</v>
      </c>
      <c r="E83" s="8">
        <v>22</v>
      </c>
      <c r="F83" s="6" t="s">
        <v>298</v>
      </c>
      <c r="G83" s="13" t="s">
        <v>268</v>
      </c>
      <c r="H83" s="7" t="s">
        <v>299</v>
      </c>
      <c r="I83" s="6" t="s">
        <v>1685</v>
      </c>
      <c r="J83" s="6" t="s">
        <v>1686</v>
      </c>
      <c r="K83" s="11" t="s">
        <v>2126</v>
      </c>
    </row>
    <row r="84" spans="1:11" x14ac:dyDescent="0.25">
      <c r="A84" s="6" t="s">
        <v>26</v>
      </c>
      <c r="B84" s="6" t="s">
        <v>7</v>
      </c>
      <c r="C84" s="6" t="s">
        <v>300</v>
      </c>
      <c r="D84" s="6" t="s">
        <v>1439</v>
      </c>
      <c r="E84" s="8">
        <v>22</v>
      </c>
      <c r="F84" s="6" t="s">
        <v>301</v>
      </c>
      <c r="G84" s="13" t="s">
        <v>242</v>
      </c>
      <c r="H84" s="7" t="s">
        <v>302</v>
      </c>
      <c r="I84" s="6" t="s">
        <v>1677</v>
      </c>
      <c r="J84" s="6" t="s">
        <v>1678</v>
      </c>
      <c r="K84" s="11" t="s">
        <v>2126</v>
      </c>
    </row>
    <row r="85" spans="1:11" x14ac:dyDescent="0.25">
      <c r="A85" s="6" t="s">
        <v>26</v>
      </c>
      <c r="B85" s="6" t="s">
        <v>303</v>
      </c>
      <c r="C85" s="6" t="s">
        <v>304</v>
      </c>
      <c r="D85" s="6" t="s">
        <v>1440</v>
      </c>
      <c r="E85" s="8">
        <v>22</v>
      </c>
      <c r="F85" s="6" t="s">
        <v>305</v>
      </c>
      <c r="G85" s="13" t="s">
        <v>268</v>
      </c>
      <c r="H85" s="7" t="s">
        <v>306</v>
      </c>
      <c r="I85" s="6" t="s">
        <v>1685</v>
      </c>
      <c r="J85" s="6" t="s">
        <v>1686</v>
      </c>
      <c r="K85" s="11" t="s">
        <v>2126</v>
      </c>
    </row>
    <row r="86" spans="1:11" x14ac:dyDescent="0.25">
      <c r="A86" s="6" t="s">
        <v>26</v>
      </c>
      <c r="B86" s="6" t="s">
        <v>11</v>
      </c>
      <c r="C86" s="6" t="s">
        <v>307</v>
      </c>
      <c r="D86" s="6" t="s">
        <v>1441</v>
      </c>
      <c r="E86" s="8">
        <v>22</v>
      </c>
      <c r="F86" s="6" t="s">
        <v>20</v>
      </c>
      <c r="G86" s="13" t="s">
        <v>234</v>
      </c>
      <c r="H86" s="7" t="s">
        <v>308</v>
      </c>
      <c r="I86" s="6" t="s">
        <v>1685</v>
      </c>
      <c r="J86" s="6" t="s">
        <v>1686</v>
      </c>
      <c r="K86" s="11" t="s">
        <v>2126</v>
      </c>
    </row>
    <row r="87" spans="1:11" x14ac:dyDescent="0.25">
      <c r="A87" s="6" t="s">
        <v>26</v>
      </c>
      <c r="B87" s="6" t="s">
        <v>11</v>
      </c>
      <c r="C87" s="6" t="s">
        <v>309</v>
      </c>
      <c r="D87" s="6" t="s">
        <v>1442</v>
      </c>
      <c r="E87" s="8">
        <v>22</v>
      </c>
      <c r="F87" s="6" t="s">
        <v>310</v>
      </c>
      <c r="G87" s="13" t="s">
        <v>268</v>
      </c>
      <c r="H87" s="7" t="s">
        <v>311</v>
      </c>
      <c r="I87" s="6" t="s">
        <v>1685</v>
      </c>
      <c r="J87" s="6" t="s">
        <v>1686</v>
      </c>
      <c r="K87" s="11" t="s">
        <v>2126</v>
      </c>
    </row>
    <row r="88" spans="1:11" x14ac:dyDescent="0.25">
      <c r="A88" s="6" t="s">
        <v>26</v>
      </c>
      <c r="B88" s="6" t="s">
        <v>11</v>
      </c>
      <c r="C88" s="6" t="s">
        <v>312</v>
      </c>
      <c r="D88" s="6" t="s">
        <v>1443</v>
      </c>
      <c r="E88" s="8">
        <v>22</v>
      </c>
      <c r="F88" s="6" t="s">
        <v>313</v>
      </c>
      <c r="G88" s="13" t="s">
        <v>261</v>
      </c>
      <c r="H88" s="7" t="s">
        <v>314</v>
      </c>
      <c r="I88" s="6" t="s">
        <v>1693</v>
      </c>
      <c r="J88" s="6" t="s">
        <v>1694</v>
      </c>
      <c r="K88" s="11" t="s">
        <v>2126</v>
      </c>
    </row>
    <row r="89" spans="1:11" x14ac:dyDescent="0.25">
      <c r="A89" s="6" t="s">
        <v>26</v>
      </c>
      <c r="B89" s="6" t="s">
        <v>11</v>
      </c>
      <c r="C89" s="6" t="s">
        <v>315</v>
      </c>
      <c r="D89" s="6" t="s">
        <v>1444</v>
      </c>
      <c r="E89" s="8">
        <v>22</v>
      </c>
      <c r="F89" s="6" t="s">
        <v>316</v>
      </c>
      <c r="G89" s="13" t="s">
        <v>234</v>
      </c>
      <c r="H89" s="7" t="s">
        <v>317</v>
      </c>
      <c r="I89" s="6" t="s">
        <v>1685</v>
      </c>
      <c r="J89" s="6" t="s">
        <v>1686</v>
      </c>
      <c r="K89" s="11" t="s">
        <v>2126</v>
      </c>
    </row>
    <row r="90" spans="1:11" x14ac:dyDescent="0.25">
      <c r="A90" s="6" t="s">
        <v>26</v>
      </c>
      <c r="B90" s="6" t="s">
        <v>12</v>
      </c>
      <c r="C90" s="6" t="s">
        <v>318</v>
      </c>
      <c r="D90" s="6" t="s">
        <v>1445</v>
      </c>
      <c r="E90" s="8">
        <v>22</v>
      </c>
      <c r="F90" s="6" t="s">
        <v>319</v>
      </c>
      <c r="G90" s="13" t="s">
        <v>261</v>
      </c>
      <c r="H90" s="7" t="s">
        <v>320</v>
      </c>
      <c r="I90" s="6" t="s">
        <v>1693</v>
      </c>
      <c r="J90" s="6" t="s">
        <v>1694</v>
      </c>
      <c r="K90" s="11" t="s">
        <v>2126</v>
      </c>
    </row>
    <row r="91" spans="1:11" x14ac:dyDescent="0.25">
      <c r="A91" s="6" t="s">
        <v>26</v>
      </c>
      <c r="B91" s="6" t="s">
        <v>14</v>
      </c>
      <c r="C91" s="6" t="s">
        <v>321</v>
      </c>
      <c r="D91" s="6" t="s">
        <v>1446</v>
      </c>
      <c r="E91" s="8">
        <v>22</v>
      </c>
      <c r="F91" s="6" t="s">
        <v>322</v>
      </c>
      <c r="G91" s="13" t="s">
        <v>250</v>
      </c>
      <c r="H91" s="7" t="s">
        <v>323</v>
      </c>
      <c r="I91" s="6" t="s">
        <v>1679</v>
      </c>
      <c r="J91" s="6" t="s">
        <v>1680</v>
      </c>
      <c r="K91" s="11" t="s">
        <v>2126</v>
      </c>
    </row>
    <row r="92" spans="1:11" x14ac:dyDescent="0.25">
      <c r="A92" s="6" t="s">
        <v>26</v>
      </c>
      <c r="B92" s="6" t="s">
        <v>14</v>
      </c>
      <c r="C92" s="6" t="s">
        <v>324</v>
      </c>
      <c r="D92" s="6" t="s">
        <v>1447</v>
      </c>
      <c r="E92" s="8">
        <v>22</v>
      </c>
      <c r="F92" s="6" t="s">
        <v>8</v>
      </c>
      <c r="G92" s="13" t="s">
        <v>268</v>
      </c>
      <c r="H92" s="7" t="s">
        <v>325</v>
      </c>
      <c r="I92" s="6" t="s">
        <v>1685</v>
      </c>
      <c r="J92" s="6" t="s">
        <v>1686</v>
      </c>
      <c r="K92" s="11" t="s">
        <v>2126</v>
      </c>
    </row>
    <row r="93" spans="1:11" x14ac:dyDescent="0.25">
      <c r="A93" s="6" t="s">
        <v>26</v>
      </c>
      <c r="B93" s="6" t="s">
        <v>326</v>
      </c>
      <c r="C93" s="6" t="s">
        <v>327</v>
      </c>
      <c r="D93" s="6" t="s">
        <v>1448</v>
      </c>
      <c r="E93" s="8">
        <v>22</v>
      </c>
      <c r="F93" s="6" t="s">
        <v>328</v>
      </c>
      <c r="G93" s="13" t="s">
        <v>234</v>
      </c>
      <c r="H93" s="7" t="s">
        <v>329</v>
      </c>
      <c r="I93" s="6" t="s">
        <v>1685</v>
      </c>
      <c r="J93" s="6" t="s">
        <v>1686</v>
      </c>
      <c r="K93" s="11" t="s">
        <v>2126</v>
      </c>
    </row>
    <row r="94" spans="1:11" x14ac:dyDescent="0.25">
      <c r="A94" s="6" t="s">
        <v>26</v>
      </c>
      <c r="B94" s="6" t="s">
        <v>17</v>
      </c>
      <c r="C94" s="6" t="s">
        <v>330</v>
      </c>
      <c r="D94" s="6" t="s">
        <v>1449</v>
      </c>
      <c r="E94" s="8">
        <v>22</v>
      </c>
      <c r="F94" s="6" t="s">
        <v>331</v>
      </c>
      <c r="G94" s="13" t="s">
        <v>122</v>
      </c>
      <c r="H94" s="7" t="s">
        <v>332</v>
      </c>
      <c r="I94" s="6" t="s">
        <v>1679</v>
      </c>
      <c r="J94" s="6" t="s">
        <v>1680</v>
      </c>
      <c r="K94" s="11" t="s">
        <v>2126</v>
      </c>
    </row>
    <row r="95" spans="1:11" x14ac:dyDescent="0.25">
      <c r="A95" s="6" t="s">
        <v>26</v>
      </c>
      <c r="B95" s="6" t="s">
        <v>19</v>
      </c>
      <c r="C95" s="6" t="s">
        <v>333</v>
      </c>
      <c r="D95" s="6" t="s">
        <v>1450</v>
      </c>
      <c r="E95" s="8">
        <v>22</v>
      </c>
      <c r="F95" s="6" t="s">
        <v>334</v>
      </c>
      <c r="G95" s="13" t="s">
        <v>238</v>
      </c>
      <c r="H95" s="7" t="s">
        <v>335</v>
      </c>
      <c r="I95" s="6" t="s">
        <v>1687</v>
      </c>
      <c r="J95" s="6" t="s">
        <v>1688</v>
      </c>
      <c r="K95" s="11" t="s">
        <v>2126</v>
      </c>
    </row>
    <row r="96" spans="1:11" x14ac:dyDescent="0.25">
      <c r="A96" s="6" t="s">
        <v>26</v>
      </c>
      <c r="B96" s="6" t="s">
        <v>336</v>
      </c>
      <c r="C96" s="6" t="s">
        <v>337</v>
      </c>
      <c r="D96" s="6" t="s">
        <v>1451</v>
      </c>
      <c r="E96" s="8">
        <v>22</v>
      </c>
      <c r="F96" s="6" t="s">
        <v>338</v>
      </c>
      <c r="G96" s="13" t="s">
        <v>234</v>
      </c>
      <c r="H96" s="7" t="s">
        <v>339</v>
      </c>
      <c r="I96" s="6" t="s">
        <v>1685</v>
      </c>
      <c r="J96" s="6" t="s">
        <v>1686</v>
      </c>
      <c r="K96" s="11" t="s">
        <v>2126</v>
      </c>
    </row>
    <row r="97" spans="1:11" x14ac:dyDescent="0.25">
      <c r="A97" s="6" t="s">
        <v>26</v>
      </c>
      <c r="B97" s="6" t="s">
        <v>340</v>
      </c>
      <c r="C97" s="6" t="s">
        <v>341</v>
      </c>
      <c r="D97" s="6" t="s">
        <v>1452</v>
      </c>
      <c r="E97" s="8">
        <v>22</v>
      </c>
      <c r="F97" s="6" t="s">
        <v>342</v>
      </c>
      <c r="G97" s="13" t="s">
        <v>268</v>
      </c>
      <c r="H97" s="7" t="s">
        <v>343</v>
      </c>
      <c r="I97" s="6" t="s">
        <v>1685</v>
      </c>
      <c r="J97" s="6" t="s">
        <v>1686</v>
      </c>
      <c r="K97" s="11" t="s">
        <v>2126</v>
      </c>
    </row>
    <row r="98" spans="1:11" x14ac:dyDescent="0.25">
      <c r="A98" s="6" t="s">
        <v>26</v>
      </c>
      <c r="B98" s="6" t="s">
        <v>6</v>
      </c>
      <c r="C98" s="6" t="s">
        <v>344</v>
      </c>
      <c r="D98" s="6" t="s">
        <v>1453</v>
      </c>
      <c r="E98" s="8">
        <v>22</v>
      </c>
      <c r="F98" s="6" t="s">
        <v>345</v>
      </c>
      <c r="G98" s="13" t="s">
        <v>347</v>
      </c>
      <c r="H98" s="7" t="s">
        <v>346</v>
      </c>
      <c r="I98" s="6" t="s">
        <v>1687</v>
      </c>
      <c r="J98" s="6" t="s">
        <v>1688</v>
      </c>
      <c r="K98" s="11" t="s">
        <v>2126</v>
      </c>
    </row>
    <row r="99" spans="1:11" x14ac:dyDescent="0.25">
      <c r="A99" s="6" t="s">
        <v>26</v>
      </c>
      <c r="B99" s="6" t="s">
        <v>6</v>
      </c>
      <c r="C99" s="6" t="s">
        <v>348</v>
      </c>
      <c r="D99" s="6" t="s">
        <v>1454</v>
      </c>
      <c r="E99" s="8">
        <v>22</v>
      </c>
      <c r="F99" s="6" t="s">
        <v>349</v>
      </c>
      <c r="G99" s="13" t="s">
        <v>351</v>
      </c>
      <c r="H99" s="7" t="s">
        <v>350</v>
      </c>
      <c r="I99" s="6" t="s">
        <v>1679</v>
      </c>
      <c r="J99" s="6" t="s">
        <v>1680</v>
      </c>
      <c r="K99" s="11" t="s">
        <v>2126</v>
      </c>
    </row>
    <row r="100" spans="1:11" x14ac:dyDescent="0.25">
      <c r="A100" s="6" t="s">
        <v>26</v>
      </c>
      <c r="B100" s="6" t="s">
        <v>6</v>
      </c>
      <c r="C100" s="6" t="s">
        <v>352</v>
      </c>
      <c r="D100" s="6" t="s">
        <v>1455</v>
      </c>
      <c r="E100" s="8">
        <v>22</v>
      </c>
      <c r="F100" s="6" t="s">
        <v>353</v>
      </c>
      <c r="G100" s="13" t="s">
        <v>351</v>
      </c>
      <c r="H100" s="7" t="s">
        <v>354</v>
      </c>
      <c r="I100" s="6" t="s">
        <v>1695</v>
      </c>
      <c r="J100" s="6" t="s">
        <v>1696</v>
      </c>
      <c r="K100" s="11" t="s">
        <v>2126</v>
      </c>
    </row>
    <row r="101" spans="1:11" x14ac:dyDescent="0.25">
      <c r="A101" s="6" t="s">
        <v>26</v>
      </c>
      <c r="B101" s="6" t="s">
        <v>6</v>
      </c>
      <c r="C101" s="6" t="s">
        <v>355</v>
      </c>
      <c r="D101" s="6" t="s">
        <v>1456</v>
      </c>
      <c r="E101" s="8">
        <v>22</v>
      </c>
      <c r="F101" s="6" t="s">
        <v>356</v>
      </c>
      <c r="G101" s="13" t="s">
        <v>347</v>
      </c>
      <c r="H101" s="7" t="s">
        <v>357</v>
      </c>
      <c r="I101" s="6" t="s">
        <v>1695</v>
      </c>
      <c r="J101" s="6" t="s">
        <v>1696</v>
      </c>
      <c r="K101" s="11" t="s">
        <v>2126</v>
      </c>
    </row>
    <row r="102" spans="1:11" x14ac:dyDescent="0.25">
      <c r="A102" s="6" t="s">
        <v>26</v>
      </c>
      <c r="B102" s="6" t="s">
        <v>6</v>
      </c>
      <c r="C102" s="6" t="s">
        <v>358</v>
      </c>
      <c r="D102" s="6" t="s">
        <v>1457</v>
      </c>
      <c r="E102" s="8">
        <v>22</v>
      </c>
      <c r="F102" s="6" t="s">
        <v>359</v>
      </c>
      <c r="G102" s="13" t="s">
        <v>361</v>
      </c>
      <c r="H102" s="7" t="s">
        <v>360</v>
      </c>
      <c r="I102" s="6" t="s">
        <v>1695</v>
      </c>
      <c r="J102" s="6" t="s">
        <v>1696</v>
      </c>
      <c r="K102" s="11" t="s">
        <v>2126</v>
      </c>
    </row>
    <row r="103" spans="1:11" x14ac:dyDescent="0.25">
      <c r="A103" s="6" t="s">
        <v>26</v>
      </c>
      <c r="B103" s="6" t="s">
        <v>7</v>
      </c>
      <c r="C103" s="6" t="s">
        <v>362</v>
      </c>
      <c r="D103" s="6" t="s">
        <v>1458</v>
      </c>
      <c r="E103" s="8">
        <v>22</v>
      </c>
      <c r="F103" s="6" t="s">
        <v>363</v>
      </c>
      <c r="G103" s="13" t="s">
        <v>347</v>
      </c>
      <c r="H103" s="7" t="s">
        <v>364</v>
      </c>
      <c r="I103" s="6" t="s">
        <v>1695</v>
      </c>
      <c r="J103" s="6" t="s">
        <v>1696</v>
      </c>
      <c r="K103" s="11" t="s">
        <v>2126</v>
      </c>
    </row>
    <row r="104" spans="1:11" x14ac:dyDescent="0.25">
      <c r="A104" s="6" t="s">
        <v>26</v>
      </c>
      <c r="B104" s="6" t="s">
        <v>7</v>
      </c>
      <c r="C104" s="6" t="s">
        <v>365</v>
      </c>
      <c r="D104" s="6" t="s">
        <v>1459</v>
      </c>
      <c r="E104" s="8">
        <v>22</v>
      </c>
      <c r="F104" s="6" t="s">
        <v>366</v>
      </c>
      <c r="G104" s="13" t="s">
        <v>361</v>
      </c>
      <c r="H104" s="7" t="s">
        <v>367</v>
      </c>
      <c r="I104" s="6" t="s">
        <v>1695</v>
      </c>
      <c r="J104" s="6" t="s">
        <v>1696</v>
      </c>
      <c r="K104" s="11" t="s">
        <v>2126</v>
      </c>
    </row>
    <row r="105" spans="1:11" x14ac:dyDescent="0.25">
      <c r="A105" s="6" t="s">
        <v>26</v>
      </c>
      <c r="B105" s="6" t="s">
        <v>7</v>
      </c>
      <c r="C105" s="6" t="s">
        <v>368</v>
      </c>
      <c r="D105" s="6" t="s">
        <v>1460</v>
      </c>
      <c r="E105" s="8">
        <v>22</v>
      </c>
      <c r="F105" s="6" t="s">
        <v>369</v>
      </c>
      <c r="G105" s="13" t="s">
        <v>361</v>
      </c>
      <c r="H105" s="7" t="s">
        <v>370</v>
      </c>
      <c r="I105" s="6" t="s">
        <v>1695</v>
      </c>
      <c r="J105" s="6" t="s">
        <v>1696</v>
      </c>
      <c r="K105" s="11" t="s">
        <v>2126</v>
      </c>
    </row>
    <row r="106" spans="1:11" x14ac:dyDescent="0.25">
      <c r="A106" s="6" t="s">
        <v>26</v>
      </c>
      <c r="B106" s="6" t="s">
        <v>12</v>
      </c>
      <c r="C106" s="6" t="s">
        <v>371</v>
      </c>
      <c r="D106" s="6" t="s">
        <v>1461</v>
      </c>
      <c r="E106" s="8">
        <v>22</v>
      </c>
      <c r="F106" s="6" t="s">
        <v>372</v>
      </c>
      <c r="G106" s="13" t="s">
        <v>351</v>
      </c>
      <c r="H106" s="7" t="s">
        <v>373</v>
      </c>
      <c r="I106" s="6" t="s">
        <v>1695</v>
      </c>
      <c r="J106" s="6" t="s">
        <v>1696</v>
      </c>
      <c r="K106" s="11" t="s">
        <v>2126</v>
      </c>
    </row>
    <row r="107" spans="1:11" x14ac:dyDescent="0.25">
      <c r="A107" s="6" t="s">
        <v>26</v>
      </c>
      <c r="B107" s="6" t="s">
        <v>16</v>
      </c>
      <c r="C107" s="6" t="s">
        <v>374</v>
      </c>
      <c r="D107" s="6" t="s">
        <v>1462</v>
      </c>
      <c r="E107" s="8">
        <v>22</v>
      </c>
      <c r="F107" s="6" t="s">
        <v>375</v>
      </c>
      <c r="G107" s="13" t="s">
        <v>361</v>
      </c>
      <c r="H107" s="7" t="s">
        <v>376</v>
      </c>
      <c r="I107" s="6" t="s">
        <v>1695</v>
      </c>
      <c r="J107" s="6" t="s">
        <v>1696</v>
      </c>
      <c r="K107" s="11" t="s">
        <v>2126</v>
      </c>
    </row>
    <row r="108" spans="1:11" x14ac:dyDescent="0.25">
      <c r="A108" s="6" t="s">
        <v>26</v>
      </c>
      <c r="B108" s="6" t="s">
        <v>19</v>
      </c>
      <c r="C108" s="6" t="s">
        <v>377</v>
      </c>
      <c r="D108" s="6" t="s">
        <v>1463</v>
      </c>
      <c r="E108" s="8">
        <v>22</v>
      </c>
      <c r="F108" s="6" t="s">
        <v>378</v>
      </c>
      <c r="G108" s="13" t="s">
        <v>351</v>
      </c>
      <c r="H108" s="7" t="s">
        <v>379</v>
      </c>
      <c r="I108" s="6" t="s">
        <v>1695</v>
      </c>
      <c r="J108" s="6" t="s">
        <v>1696</v>
      </c>
      <c r="K108" s="11" t="s">
        <v>2126</v>
      </c>
    </row>
    <row r="109" spans="1:11" x14ac:dyDescent="0.25">
      <c r="A109" s="6" t="s">
        <v>26</v>
      </c>
      <c r="B109" s="6" t="s">
        <v>6</v>
      </c>
      <c r="C109" s="6" t="s">
        <v>380</v>
      </c>
      <c r="D109" s="6" t="s">
        <v>1464</v>
      </c>
      <c r="E109" s="8">
        <v>22</v>
      </c>
      <c r="F109" s="6" t="s">
        <v>381</v>
      </c>
      <c r="G109" s="13" t="s">
        <v>383</v>
      </c>
      <c r="H109" s="7" t="s">
        <v>382</v>
      </c>
      <c r="I109" s="6" t="s">
        <v>1697</v>
      </c>
      <c r="J109" s="6" t="s">
        <v>1698</v>
      </c>
      <c r="K109" s="11" t="s">
        <v>2126</v>
      </c>
    </row>
    <row r="110" spans="1:11" x14ac:dyDescent="0.25">
      <c r="A110" s="6" t="s">
        <v>26</v>
      </c>
      <c r="B110" s="6" t="s">
        <v>6</v>
      </c>
      <c r="C110" s="6" t="s">
        <v>384</v>
      </c>
      <c r="D110" s="6" t="s">
        <v>1465</v>
      </c>
      <c r="E110" s="8">
        <v>22</v>
      </c>
      <c r="F110" s="6" t="s">
        <v>385</v>
      </c>
      <c r="G110" s="13" t="s">
        <v>387</v>
      </c>
      <c r="H110" s="7" t="s">
        <v>386</v>
      </c>
      <c r="I110" s="6" t="s">
        <v>1697</v>
      </c>
      <c r="J110" s="6" t="s">
        <v>1698</v>
      </c>
      <c r="K110" s="11" t="s">
        <v>2126</v>
      </c>
    </row>
    <row r="111" spans="1:11" x14ac:dyDescent="0.25">
      <c r="A111" s="6" t="s">
        <v>26</v>
      </c>
      <c r="B111" s="6" t="s">
        <v>6</v>
      </c>
      <c r="C111" s="6" t="s">
        <v>388</v>
      </c>
      <c r="D111" s="6" t="s">
        <v>1466</v>
      </c>
      <c r="E111" s="8">
        <v>22</v>
      </c>
      <c r="F111" s="6" t="s">
        <v>389</v>
      </c>
      <c r="G111" s="13" t="s">
        <v>387</v>
      </c>
      <c r="H111" s="7" t="s">
        <v>390</v>
      </c>
      <c r="I111" s="6" t="s">
        <v>1697</v>
      </c>
      <c r="J111" s="6" t="s">
        <v>1698</v>
      </c>
      <c r="K111" s="11" t="s">
        <v>2126</v>
      </c>
    </row>
    <row r="112" spans="1:11" x14ac:dyDescent="0.25">
      <c r="A112" s="6" t="s">
        <v>26</v>
      </c>
      <c r="B112" s="6" t="s">
        <v>6</v>
      </c>
      <c r="C112" s="6" t="s">
        <v>391</v>
      </c>
      <c r="D112" s="6" t="s">
        <v>1467</v>
      </c>
      <c r="E112" s="8">
        <v>22</v>
      </c>
      <c r="F112" s="6" t="s">
        <v>392</v>
      </c>
      <c r="G112" s="13" t="s">
        <v>394</v>
      </c>
      <c r="H112" s="7" t="s">
        <v>393</v>
      </c>
      <c r="I112" s="6" t="s">
        <v>1683</v>
      </c>
      <c r="J112" s="6" t="s">
        <v>1684</v>
      </c>
      <c r="K112" s="11" t="s">
        <v>2126</v>
      </c>
    </row>
    <row r="113" spans="1:11" x14ac:dyDescent="0.25">
      <c r="A113" s="6" t="s">
        <v>26</v>
      </c>
      <c r="B113" s="6" t="s">
        <v>6</v>
      </c>
      <c r="C113" s="6" t="s">
        <v>395</v>
      </c>
      <c r="D113" s="6" t="s">
        <v>1468</v>
      </c>
      <c r="E113" s="8">
        <v>22</v>
      </c>
      <c r="F113" s="6" t="s">
        <v>396</v>
      </c>
      <c r="G113" s="13" t="s">
        <v>394</v>
      </c>
      <c r="H113" s="7" t="s">
        <v>397</v>
      </c>
      <c r="I113" s="6" t="s">
        <v>1683</v>
      </c>
      <c r="J113" s="6" t="s">
        <v>1684</v>
      </c>
      <c r="K113" s="11" t="s">
        <v>2126</v>
      </c>
    </row>
    <row r="114" spans="1:11" x14ac:dyDescent="0.25">
      <c r="A114" s="6" t="s">
        <v>26</v>
      </c>
      <c r="B114" s="6" t="s">
        <v>6</v>
      </c>
      <c r="C114" s="6" t="s">
        <v>398</v>
      </c>
      <c r="D114" s="6" t="s">
        <v>1469</v>
      </c>
      <c r="E114" s="8">
        <v>22</v>
      </c>
      <c r="F114" s="6" t="s">
        <v>399</v>
      </c>
      <c r="G114" s="13" t="s">
        <v>401</v>
      </c>
      <c r="H114" s="7" t="s">
        <v>400</v>
      </c>
      <c r="I114" s="6" t="s">
        <v>1683</v>
      </c>
      <c r="J114" s="6" t="s">
        <v>1684</v>
      </c>
      <c r="K114" s="11" t="s">
        <v>2126</v>
      </c>
    </row>
    <row r="115" spans="1:11" x14ac:dyDescent="0.25">
      <c r="A115" s="6" t="s">
        <v>26</v>
      </c>
      <c r="B115" s="6" t="s">
        <v>6</v>
      </c>
      <c r="C115" s="6" t="s">
        <v>402</v>
      </c>
      <c r="D115" s="6" t="s">
        <v>1470</v>
      </c>
      <c r="E115" s="8">
        <v>22</v>
      </c>
      <c r="F115" s="6" t="s">
        <v>403</v>
      </c>
      <c r="G115" s="13" t="s">
        <v>209</v>
      </c>
      <c r="H115" s="7" t="s">
        <v>404</v>
      </c>
      <c r="I115" s="6" t="s">
        <v>1683</v>
      </c>
      <c r="J115" s="6" t="s">
        <v>1684</v>
      </c>
      <c r="K115" s="11" t="s">
        <v>2126</v>
      </c>
    </row>
    <row r="116" spans="1:11" x14ac:dyDescent="0.25">
      <c r="A116" s="6" t="s">
        <v>26</v>
      </c>
      <c r="B116" s="6" t="s">
        <v>6</v>
      </c>
      <c r="C116" s="6" t="s">
        <v>405</v>
      </c>
      <c r="D116" s="6" t="s">
        <v>1471</v>
      </c>
      <c r="E116" s="8">
        <v>22</v>
      </c>
      <c r="F116" s="6" t="s">
        <v>406</v>
      </c>
      <c r="G116" s="13" t="s">
        <v>408</v>
      </c>
      <c r="H116" s="7" t="s">
        <v>407</v>
      </c>
      <c r="I116" s="6" t="s">
        <v>1699</v>
      </c>
      <c r="J116" s="6" t="s">
        <v>1700</v>
      </c>
      <c r="K116" s="11" t="s">
        <v>2126</v>
      </c>
    </row>
    <row r="117" spans="1:11" x14ac:dyDescent="0.25">
      <c r="A117" s="6" t="s">
        <v>26</v>
      </c>
      <c r="B117" s="6" t="s">
        <v>6</v>
      </c>
      <c r="C117" s="6" t="s">
        <v>409</v>
      </c>
      <c r="D117" s="6" t="s">
        <v>1472</v>
      </c>
      <c r="E117" s="8">
        <v>22</v>
      </c>
      <c r="F117" s="6" t="s">
        <v>410</v>
      </c>
      <c r="G117" s="13" t="s">
        <v>412</v>
      </c>
      <c r="H117" s="7" t="s">
        <v>411</v>
      </c>
      <c r="I117" s="6" t="s">
        <v>1697</v>
      </c>
      <c r="J117" s="6" t="s">
        <v>1698</v>
      </c>
      <c r="K117" s="11" t="s">
        <v>2126</v>
      </c>
    </row>
    <row r="118" spans="1:11" x14ac:dyDescent="0.25">
      <c r="A118" s="6" t="s">
        <v>26</v>
      </c>
      <c r="B118" s="6" t="s">
        <v>6</v>
      </c>
      <c r="C118" s="6" t="s">
        <v>413</v>
      </c>
      <c r="D118" s="6" t="s">
        <v>1473</v>
      </c>
      <c r="E118" s="8">
        <v>22</v>
      </c>
      <c r="F118" s="6" t="s">
        <v>414</v>
      </c>
      <c r="G118" s="13" t="s">
        <v>387</v>
      </c>
      <c r="H118" s="7" t="s">
        <v>415</v>
      </c>
      <c r="I118" s="6" t="s">
        <v>1697</v>
      </c>
      <c r="J118" s="6" t="s">
        <v>1698</v>
      </c>
      <c r="K118" s="11" t="s">
        <v>2126</v>
      </c>
    </row>
    <row r="119" spans="1:11" x14ac:dyDescent="0.25">
      <c r="A119" s="6" t="s">
        <v>26</v>
      </c>
      <c r="B119" s="6" t="s">
        <v>6</v>
      </c>
      <c r="C119" s="6" t="s">
        <v>416</v>
      </c>
      <c r="D119" s="6" t="s">
        <v>1474</v>
      </c>
      <c r="E119" s="8">
        <v>22</v>
      </c>
      <c r="F119" s="6" t="s">
        <v>417</v>
      </c>
      <c r="G119" s="13" t="s">
        <v>383</v>
      </c>
      <c r="H119" s="7" t="s">
        <v>418</v>
      </c>
      <c r="I119" s="6" t="s">
        <v>1691</v>
      </c>
      <c r="J119" s="6" t="s">
        <v>1692</v>
      </c>
      <c r="K119" s="11" t="s">
        <v>2126</v>
      </c>
    </row>
    <row r="120" spans="1:11" x14ac:dyDescent="0.25">
      <c r="A120" s="6" t="s">
        <v>26</v>
      </c>
      <c r="B120" s="6" t="s">
        <v>6</v>
      </c>
      <c r="C120" s="6" t="s">
        <v>419</v>
      </c>
      <c r="D120" s="6" t="s">
        <v>1475</v>
      </c>
      <c r="E120" s="8">
        <v>22</v>
      </c>
      <c r="F120" s="6" t="s">
        <v>420</v>
      </c>
      <c r="G120" s="13" t="s">
        <v>401</v>
      </c>
      <c r="H120" s="7" t="s">
        <v>421</v>
      </c>
      <c r="I120" s="6" t="s">
        <v>1697</v>
      </c>
      <c r="J120" s="6" t="s">
        <v>1698</v>
      </c>
      <c r="K120" s="11" t="s">
        <v>2126</v>
      </c>
    </row>
    <row r="121" spans="1:11" x14ac:dyDescent="0.25">
      <c r="A121" s="6" t="s">
        <v>26</v>
      </c>
      <c r="B121" s="6" t="s">
        <v>6</v>
      </c>
      <c r="C121" s="6" t="s">
        <v>422</v>
      </c>
      <c r="D121" s="6" t="s">
        <v>1476</v>
      </c>
      <c r="E121" s="8">
        <v>22</v>
      </c>
      <c r="F121" s="6" t="s">
        <v>423</v>
      </c>
      <c r="G121" s="13" t="s">
        <v>361</v>
      </c>
      <c r="H121" s="7" t="s">
        <v>424</v>
      </c>
      <c r="I121" s="6" t="s">
        <v>1699</v>
      </c>
      <c r="J121" s="6" t="s">
        <v>1700</v>
      </c>
      <c r="K121" s="11" t="s">
        <v>2126</v>
      </c>
    </row>
    <row r="122" spans="1:11" x14ac:dyDescent="0.25">
      <c r="A122" s="6" t="s">
        <v>26</v>
      </c>
      <c r="B122" s="6" t="s">
        <v>6</v>
      </c>
      <c r="C122" s="6" t="s">
        <v>425</v>
      </c>
      <c r="D122" s="6" t="s">
        <v>1477</v>
      </c>
      <c r="E122" s="8">
        <v>22</v>
      </c>
      <c r="F122" s="6" t="s">
        <v>426</v>
      </c>
      <c r="G122" s="13" t="s">
        <v>361</v>
      </c>
      <c r="H122" s="7" t="s">
        <v>427</v>
      </c>
      <c r="I122" s="6" t="s">
        <v>1699</v>
      </c>
      <c r="J122" s="6" t="s">
        <v>1700</v>
      </c>
      <c r="K122" s="11" t="s">
        <v>2126</v>
      </c>
    </row>
    <row r="123" spans="1:11" x14ac:dyDescent="0.25">
      <c r="A123" s="6" t="s">
        <v>26</v>
      </c>
      <c r="B123" s="6" t="s">
        <v>6</v>
      </c>
      <c r="C123" s="6" t="s">
        <v>428</v>
      </c>
      <c r="D123" s="6" t="s">
        <v>1478</v>
      </c>
      <c r="E123" s="8">
        <v>22</v>
      </c>
      <c r="F123" s="6" t="s">
        <v>429</v>
      </c>
      <c r="G123" s="13" t="s">
        <v>412</v>
      </c>
      <c r="H123" s="7" t="s">
        <v>430</v>
      </c>
      <c r="I123" s="6" t="s">
        <v>1697</v>
      </c>
      <c r="J123" s="6" t="s">
        <v>1698</v>
      </c>
      <c r="K123" s="11" t="s">
        <v>2126</v>
      </c>
    </row>
    <row r="124" spans="1:11" x14ac:dyDescent="0.25">
      <c r="A124" s="6" t="s">
        <v>26</v>
      </c>
      <c r="B124" s="6" t="s">
        <v>6</v>
      </c>
      <c r="C124" s="6" t="s">
        <v>431</v>
      </c>
      <c r="D124" s="6" t="s">
        <v>1479</v>
      </c>
      <c r="E124" s="8">
        <v>22</v>
      </c>
      <c r="F124" s="6" t="s">
        <v>432</v>
      </c>
      <c r="G124" s="13" t="s">
        <v>290</v>
      </c>
      <c r="H124" s="7" t="s">
        <v>433</v>
      </c>
      <c r="I124" s="6" t="s">
        <v>1691</v>
      </c>
      <c r="J124" s="6" t="s">
        <v>1692</v>
      </c>
      <c r="K124" s="11" t="s">
        <v>2126</v>
      </c>
    </row>
    <row r="125" spans="1:11" x14ac:dyDescent="0.25">
      <c r="A125" s="6" t="s">
        <v>26</v>
      </c>
      <c r="B125" s="6" t="s">
        <v>6</v>
      </c>
      <c r="C125" s="6" t="s">
        <v>434</v>
      </c>
      <c r="D125" s="6" t="s">
        <v>1480</v>
      </c>
      <c r="E125" s="8">
        <v>22</v>
      </c>
      <c r="F125" s="6" t="s">
        <v>435</v>
      </c>
      <c r="G125" s="13" t="s">
        <v>383</v>
      </c>
      <c r="H125" s="7" t="s">
        <v>436</v>
      </c>
      <c r="I125" s="6" t="s">
        <v>1697</v>
      </c>
      <c r="J125" s="6" t="s">
        <v>1698</v>
      </c>
      <c r="K125" s="11" t="s">
        <v>2126</v>
      </c>
    </row>
    <row r="126" spans="1:11" x14ac:dyDescent="0.25">
      <c r="A126" s="6" t="s">
        <v>26</v>
      </c>
      <c r="B126" s="6" t="s">
        <v>6</v>
      </c>
      <c r="C126" s="6" t="s">
        <v>437</v>
      </c>
      <c r="D126" s="6" t="s">
        <v>1481</v>
      </c>
      <c r="E126" s="8">
        <v>22</v>
      </c>
      <c r="F126" s="6" t="s">
        <v>438</v>
      </c>
      <c r="G126" s="13" t="s">
        <v>383</v>
      </c>
      <c r="H126" s="7" t="s">
        <v>439</v>
      </c>
      <c r="I126" s="6" t="s">
        <v>1691</v>
      </c>
      <c r="J126" s="6" t="s">
        <v>1692</v>
      </c>
      <c r="K126" s="11" t="s">
        <v>2126</v>
      </c>
    </row>
    <row r="127" spans="1:11" x14ac:dyDescent="0.25">
      <c r="A127" s="6" t="s">
        <v>26</v>
      </c>
      <c r="B127" s="6" t="s">
        <v>7</v>
      </c>
      <c r="C127" s="6" t="s">
        <v>440</v>
      </c>
      <c r="D127" s="6" t="s">
        <v>1482</v>
      </c>
      <c r="E127" s="8">
        <v>22</v>
      </c>
      <c r="F127" s="6" t="s">
        <v>441</v>
      </c>
      <c r="G127" s="13" t="s">
        <v>394</v>
      </c>
      <c r="H127" s="7" t="s">
        <v>442</v>
      </c>
      <c r="I127" s="6" t="s">
        <v>1683</v>
      </c>
      <c r="J127" s="6" t="s">
        <v>1684</v>
      </c>
      <c r="K127" s="11" t="s">
        <v>2126</v>
      </c>
    </row>
    <row r="128" spans="1:11" x14ac:dyDescent="0.25">
      <c r="A128" s="6" t="s">
        <v>26</v>
      </c>
      <c r="B128" s="6" t="s">
        <v>7</v>
      </c>
      <c r="C128" s="6" t="s">
        <v>443</v>
      </c>
      <c r="D128" s="6" t="s">
        <v>1483</v>
      </c>
      <c r="E128" s="8">
        <v>22</v>
      </c>
      <c r="F128" s="6" t="s">
        <v>444</v>
      </c>
      <c r="G128" s="13" t="s">
        <v>408</v>
      </c>
      <c r="H128" s="7" t="s">
        <v>445</v>
      </c>
      <c r="I128" s="6" t="s">
        <v>1699</v>
      </c>
      <c r="J128" s="6" t="s">
        <v>1700</v>
      </c>
      <c r="K128" s="11" t="s">
        <v>2126</v>
      </c>
    </row>
    <row r="129" spans="1:11" x14ac:dyDescent="0.25">
      <c r="A129" s="6" t="s">
        <v>26</v>
      </c>
      <c r="B129" s="6" t="s">
        <v>7</v>
      </c>
      <c r="C129" s="6" t="s">
        <v>446</v>
      </c>
      <c r="D129" s="6" t="s">
        <v>1484</v>
      </c>
      <c r="E129" s="8">
        <v>22</v>
      </c>
      <c r="F129" s="6" t="s">
        <v>447</v>
      </c>
      <c r="G129" s="13" t="s">
        <v>401</v>
      </c>
      <c r="H129" s="7" t="s">
        <v>448</v>
      </c>
      <c r="I129" s="6" t="s">
        <v>1683</v>
      </c>
      <c r="J129" s="6" t="s">
        <v>1684</v>
      </c>
      <c r="K129" s="11" t="s">
        <v>2126</v>
      </c>
    </row>
    <row r="130" spans="1:11" x14ac:dyDescent="0.25">
      <c r="A130" s="6" t="s">
        <v>26</v>
      </c>
      <c r="B130" s="6" t="s">
        <v>14</v>
      </c>
      <c r="C130" s="6" t="s">
        <v>449</v>
      </c>
      <c r="D130" s="6" t="s">
        <v>1485</v>
      </c>
      <c r="E130" s="8">
        <v>22</v>
      </c>
      <c r="F130" s="6" t="s">
        <v>450</v>
      </c>
      <c r="G130" s="13" t="s">
        <v>394</v>
      </c>
      <c r="H130" s="7" t="s">
        <v>451</v>
      </c>
      <c r="I130" s="6" t="s">
        <v>1683</v>
      </c>
      <c r="J130" s="6" t="s">
        <v>1684</v>
      </c>
      <c r="K130" s="11" t="s">
        <v>2126</v>
      </c>
    </row>
    <row r="131" spans="1:11" x14ac:dyDescent="0.25">
      <c r="A131" s="6" t="s">
        <v>26</v>
      </c>
      <c r="B131" s="6" t="s">
        <v>14</v>
      </c>
      <c r="C131" s="6" t="s">
        <v>452</v>
      </c>
      <c r="D131" s="6" t="s">
        <v>1486</v>
      </c>
      <c r="E131" s="8">
        <v>22</v>
      </c>
      <c r="F131" s="6" t="s">
        <v>453</v>
      </c>
      <c r="G131" s="13" t="s">
        <v>412</v>
      </c>
      <c r="H131" s="7" t="s">
        <v>454</v>
      </c>
      <c r="I131" s="6" t="s">
        <v>1697</v>
      </c>
      <c r="J131" s="6" t="s">
        <v>1698</v>
      </c>
      <c r="K131" s="11" t="s">
        <v>2126</v>
      </c>
    </row>
    <row r="132" spans="1:11" x14ac:dyDescent="0.25">
      <c r="A132" s="6" t="s">
        <v>26</v>
      </c>
      <c r="B132" s="6" t="s">
        <v>14</v>
      </c>
      <c r="C132" s="6" t="s">
        <v>455</v>
      </c>
      <c r="D132" s="6" t="s">
        <v>1487</v>
      </c>
      <c r="E132" s="8">
        <v>22</v>
      </c>
      <c r="F132" s="6" t="s">
        <v>456</v>
      </c>
      <c r="G132" s="13" t="s">
        <v>383</v>
      </c>
      <c r="H132" s="7" t="s">
        <v>457</v>
      </c>
      <c r="I132" s="6" t="s">
        <v>1691</v>
      </c>
      <c r="J132" s="6" t="s">
        <v>1692</v>
      </c>
      <c r="K132" s="11" t="s">
        <v>2126</v>
      </c>
    </row>
    <row r="133" spans="1:11" x14ac:dyDescent="0.25">
      <c r="A133" s="6" t="s">
        <v>26</v>
      </c>
      <c r="B133" s="6" t="s">
        <v>19</v>
      </c>
      <c r="C133" s="6" t="s">
        <v>458</v>
      </c>
      <c r="D133" s="6" t="s">
        <v>1488</v>
      </c>
      <c r="E133" s="8">
        <v>22</v>
      </c>
      <c r="F133" s="6" t="s">
        <v>459</v>
      </c>
      <c r="G133" s="13" t="s">
        <v>394</v>
      </c>
      <c r="H133" s="7" t="s">
        <v>460</v>
      </c>
      <c r="I133" s="6" t="s">
        <v>1683</v>
      </c>
      <c r="J133" s="6" t="s">
        <v>1684</v>
      </c>
      <c r="K133" s="11" t="s">
        <v>2126</v>
      </c>
    </row>
    <row r="134" spans="1:11" x14ac:dyDescent="0.25">
      <c r="A134" s="6" t="s">
        <v>461</v>
      </c>
      <c r="B134" s="6" t="s">
        <v>6</v>
      </c>
      <c r="C134" s="6" t="s">
        <v>462</v>
      </c>
      <c r="D134" s="6" t="s">
        <v>1489</v>
      </c>
      <c r="E134" s="8">
        <v>23</v>
      </c>
      <c r="F134" s="6" t="s">
        <v>463</v>
      </c>
      <c r="G134" s="13" t="s">
        <v>465</v>
      </c>
      <c r="H134" s="7" t="s">
        <v>464</v>
      </c>
      <c r="I134" s="6" t="s">
        <v>1544</v>
      </c>
      <c r="J134" s="6" t="s">
        <v>1541</v>
      </c>
      <c r="K134" s="15" t="s">
        <v>1806</v>
      </c>
    </row>
    <row r="135" spans="1:11" x14ac:dyDescent="0.25">
      <c r="A135" s="6" t="s">
        <v>466</v>
      </c>
      <c r="B135" s="6" t="s">
        <v>6</v>
      </c>
      <c r="C135" s="6" t="s">
        <v>467</v>
      </c>
      <c r="D135" s="6" t="s">
        <v>1490</v>
      </c>
      <c r="E135" s="8">
        <v>23</v>
      </c>
      <c r="F135" s="6" t="s">
        <v>468</v>
      </c>
      <c r="G135" s="13" t="s">
        <v>465</v>
      </c>
      <c r="H135" s="7" t="s">
        <v>469</v>
      </c>
      <c r="I135" s="6" t="s">
        <v>1544</v>
      </c>
      <c r="J135" s="6" t="s">
        <v>1541</v>
      </c>
      <c r="K135" s="15" t="s">
        <v>1806</v>
      </c>
    </row>
    <row r="136" spans="1:11" x14ac:dyDescent="0.25">
      <c r="A136" s="6" t="s">
        <v>466</v>
      </c>
      <c r="B136" s="6" t="s">
        <v>6</v>
      </c>
      <c r="C136" s="6" t="s">
        <v>470</v>
      </c>
      <c r="D136" s="6" t="s">
        <v>1491</v>
      </c>
      <c r="E136" s="8">
        <v>23</v>
      </c>
      <c r="F136" s="6" t="s">
        <v>471</v>
      </c>
      <c r="G136" s="13" t="s">
        <v>465</v>
      </c>
      <c r="H136" s="7" t="s">
        <v>472</v>
      </c>
      <c r="I136" s="6" t="s">
        <v>1544</v>
      </c>
      <c r="J136" s="6" t="s">
        <v>1541</v>
      </c>
      <c r="K136" s="15" t="s">
        <v>1806</v>
      </c>
    </row>
    <row r="137" spans="1:11" x14ac:dyDescent="0.25">
      <c r="A137" s="6" t="s">
        <v>466</v>
      </c>
      <c r="B137" s="6" t="s">
        <v>6</v>
      </c>
      <c r="C137" s="6" t="s">
        <v>473</v>
      </c>
      <c r="D137" s="6" t="s">
        <v>1492</v>
      </c>
      <c r="E137" s="8">
        <v>23</v>
      </c>
      <c r="F137" s="6" t="s">
        <v>474</v>
      </c>
      <c r="G137" s="13" t="s">
        <v>465</v>
      </c>
      <c r="H137" s="7" t="s">
        <v>475</v>
      </c>
      <c r="I137" s="6" t="s">
        <v>1544</v>
      </c>
      <c r="J137" s="6" t="s">
        <v>1541</v>
      </c>
      <c r="K137" s="15" t="s">
        <v>1806</v>
      </c>
    </row>
    <row r="138" spans="1:11" x14ac:dyDescent="0.25">
      <c r="A138" s="6" t="s">
        <v>466</v>
      </c>
      <c r="B138" s="6" t="s">
        <v>24</v>
      </c>
      <c r="C138" s="6" t="s">
        <v>476</v>
      </c>
      <c r="D138" s="6" t="s">
        <v>1493</v>
      </c>
      <c r="E138" s="8">
        <v>23</v>
      </c>
      <c r="F138" s="6" t="s">
        <v>25</v>
      </c>
      <c r="G138" s="13" t="s">
        <v>465</v>
      </c>
      <c r="H138" s="7" t="s">
        <v>477</v>
      </c>
      <c r="I138" s="6" t="s">
        <v>1544</v>
      </c>
      <c r="J138" s="6" t="s">
        <v>1541</v>
      </c>
      <c r="K138" s="15" t="s">
        <v>1806</v>
      </c>
    </row>
    <row r="139" spans="1:11" x14ac:dyDescent="0.25">
      <c r="A139" s="6" t="s">
        <v>466</v>
      </c>
      <c r="B139" s="6" t="s">
        <v>24</v>
      </c>
      <c r="C139" s="6" t="s">
        <v>478</v>
      </c>
      <c r="D139" s="6" t="s">
        <v>1494</v>
      </c>
      <c r="E139" s="8">
        <v>23</v>
      </c>
      <c r="F139" s="6" t="s">
        <v>479</v>
      </c>
      <c r="G139" s="13" t="s">
        <v>465</v>
      </c>
      <c r="H139" s="7" t="s">
        <v>480</v>
      </c>
      <c r="I139" s="6" t="s">
        <v>1544</v>
      </c>
      <c r="J139" s="6" t="s">
        <v>1541</v>
      </c>
      <c r="K139" s="15" t="s">
        <v>1806</v>
      </c>
    </row>
    <row r="140" spans="1:11" x14ac:dyDescent="0.25">
      <c r="A140" s="6" t="s">
        <v>481</v>
      </c>
      <c r="B140" s="6" t="s">
        <v>6</v>
      </c>
      <c r="C140" s="6" t="s">
        <v>482</v>
      </c>
      <c r="D140" s="6" t="s">
        <v>1495</v>
      </c>
      <c r="E140" s="8">
        <v>23</v>
      </c>
      <c r="F140" s="6" t="s">
        <v>483</v>
      </c>
      <c r="G140" s="13" t="s">
        <v>485</v>
      </c>
      <c r="H140" s="7" t="s">
        <v>484</v>
      </c>
      <c r="I140" s="6" t="s">
        <v>1545</v>
      </c>
      <c r="J140" s="6" t="s">
        <v>1543</v>
      </c>
      <c r="K140" s="15" t="s">
        <v>1807</v>
      </c>
    </row>
    <row r="141" spans="1:11" x14ac:dyDescent="0.25">
      <c r="A141" s="6" t="s">
        <v>481</v>
      </c>
      <c r="B141" s="6" t="s">
        <v>6</v>
      </c>
      <c r="C141" s="6" t="s">
        <v>486</v>
      </c>
      <c r="D141" s="6" t="s">
        <v>1496</v>
      </c>
      <c r="E141" s="8">
        <v>23</v>
      </c>
      <c r="F141" s="6" t="s">
        <v>487</v>
      </c>
      <c r="G141" s="13" t="s">
        <v>485</v>
      </c>
      <c r="H141" s="7" t="s">
        <v>488</v>
      </c>
      <c r="I141" s="6" t="s">
        <v>1545</v>
      </c>
      <c r="J141" s="6" t="s">
        <v>1543</v>
      </c>
      <c r="K141" s="15" t="s">
        <v>1807</v>
      </c>
    </row>
    <row r="142" spans="1:11" x14ac:dyDescent="0.25">
      <c r="A142" s="6" t="s">
        <v>489</v>
      </c>
      <c r="B142" s="6" t="s">
        <v>6</v>
      </c>
      <c r="C142" s="6" t="s">
        <v>490</v>
      </c>
      <c r="D142" s="6" t="s">
        <v>1497</v>
      </c>
      <c r="E142" s="8">
        <v>23</v>
      </c>
      <c r="F142" s="6" t="s">
        <v>491</v>
      </c>
      <c r="G142" s="13" t="s">
        <v>22</v>
      </c>
      <c r="H142" s="7" t="s">
        <v>492</v>
      </c>
      <c r="I142" s="6" t="s">
        <v>1548</v>
      </c>
      <c r="J142" s="6" t="s">
        <v>1549</v>
      </c>
      <c r="K142" s="15" t="s">
        <v>1806</v>
      </c>
    </row>
    <row r="143" spans="1:11" x14ac:dyDescent="0.25">
      <c r="A143" s="6" t="s">
        <v>493</v>
      </c>
      <c r="B143" s="6" t="s">
        <v>6</v>
      </c>
      <c r="C143" s="6" t="s">
        <v>494</v>
      </c>
      <c r="D143" s="6" t="s">
        <v>1498</v>
      </c>
      <c r="E143" s="8">
        <v>23</v>
      </c>
      <c r="F143" s="6" t="s">
        <v>495</v>
      </c>
      <c r="G143" s="13" t="s">
        <v>497</v>
      </c>
      <c r="H143" s="7" t="s">
        <v>496</v>
      </c>
      <c r="I143" s="6" t="s">
        <v>1542</v>
      </c>
      <c r="J143" s="6" t="s">
        <v>1546</v>
      </c>
      <c r="K143" s="15" t="s">
        <v>1807</v>
      </c>
    </row>
    <row r="144" spans="1:11" x14ac:dyDescent="0.25">
      <c r="A144" s="6" t="s">
        <v>493</v>
      </c>
      <c r="B144" s="6" t="s">
        <v>6</v>
      </c>
      <c r="C144" s="6" t="s">
        <v>498</v>
      </c>
      <c r="D144" s="6" t="s">
        <v>1499</v>
      </c>
      <c r="E144" s="8">
        <v>23</v>
      </c>
      <c r="F144" s="6" t="s">
        <v>499</v>
      </c>
      <c r="G144" s="13" t="s">
        <v>497</v>
      </c>
      <c r="H144" s="7" t="s">
        <v>500</v>
      </c>
      <c r="I144" s="6" t="s">
        <v>1542</v>
      </c>
      <c r="J144" s="6" t="s">
        <v>1546</v>
      </c>
      <c r="K144" s="15" t="s">
        <v>1807</v>
      </c>
    </row>
    <row r="145" spans="1:11" x14ac:dyDescent="0.25">
      <c r="A145" s="6" t="s">
        <v>493</v>
      </c>
      <c r="B145" s="6" t="s">
        <v>6</v>
      </c>
      <c r="C145" s="6" t="s">
        <v>501</v>
      </c>
      <c r="D145" s="6" t="s">
        <v>1500</v>
      </c>
      <c r="E145" s="8">
        <v>23</v>
      </c>
      <c r="F145" s="6" t="s">
        <v>502</v>
      </c>
      <c r="G145" s="13" t="s">
        <v>497</v>
      </c>
      <c r="H145" s="7" t="s">
        <v>503</v>
      </c>
      <c r="I145" s="6" t="s">
        <v>1542</v>
      </c>
      <c r="J145" s="6" t="s">
        <v>1546</v>
      </c>
      <c r="K145" s="15" t="s">
        <v>1807</v>
      </c>
    </row>
    <row r="146" spans="1:11" x14ac:dyDescent="0.25">
      <c r="A146" s="6" t="s">
        <v>493</v>
      </c>
      <c r="B146" s="6" t="s">
        <v>6</v>
      </c>
      <c r="C146" s="6" t="s">
        <v>504</v>
      </c>
      <c r="D146" s="6" t="s">
        <v>1501</v>
      </c>
      <c r="E146" s="8">
        <v>23</v>
      </c>
      <c r="F146" s="6" t="s">
        <v>505</v>
      </c>
      <c r="G146" s="13" t="s">
        <v>497</v>
      </c>
      <c r="H146" s="7" t="s">
        <v>506</v>
      </c>
      <c r="I146" s="6" t="s">
        <v>1542</v>
      </c>
      <c r="J146" s="6" t="s">
        <v>1546</v>
      </c>
      <c r="K146" s="15" t="s">
        <v>1807</v>
      </c>
    </row>
    <row r="147" spans="1:11" x14ac:dyDescent="0.25">
      <c r="A147" s="6" t="s">
        <v>493</v>
      </c>
      <c r="B147" s="6" t="s">
        <v>6</v>
      </c>
      <c r="C147" s="6" t="s">
        <v>507</v>
      </c>
      <c r="D147" s="6" t="s">
        <v>1502</v>
      </c>
      <c r="E147" s="8">
        <v>23</v>
      </c>
      <c r="F147" s="6" t="s">
        <v>508</v>
      </c>
      <c r="G147" s="13" t="s">
        <v>497</v>
      </c>
      <c r="H147" s="7" t="s">
        <v>509</v>
      </c>
      <c r="I147" s="6" t="s">
        <v>1542</v>
      </c>
      <c r="J147" s="6" t="s">
        <v>1546</v>
      </c>
      <c r="K147" s="15" t="s">
        <v>1807</v>
      </c>
    </row>
    <row r="148" spans="1:11" x14ac:dyDescent="0.25">
      <c r="A148" s="6" t="s">
        <v>493</v>
      </c>
      <c r="B148" s="6" t="s">
        <v>7</v>
      </c>
      <c r="C148" s="6" t="s">
        <v>510</v>
      </c>
      <c r="D148" s="6" t="s">
        <v>1503</v>
      </c>
      <c r="E148" s="8">
        <v>23</v>
      </c>
      <c r="F148" s="6" t="s">
        <v>511</v>
      </c>
      <c r="G148" s="13" t="s">
        <v>497</v>
      </c>
      <c r="H148" s="7" t="s">
        <v>512</v>
      </c>
      <c r="I148" s="6" t="s">
        <v>1542</v>
      </c>
      <c r="J148" s="6" t="s">
        <v>1546</v>
      </c>
      <c r="K148" s="15" t="s">
        <v>1807</v>
      </c>
    </row>
    <row r="149" spans="1:11" x14ac:dyDescent="0.25">
      <c r="A149" s="6" t="s">
        <v>493</v>
      </c>
      <c r="B149" s="6" t="s">
        <v>7</v>
      </c>
      <c r="C149" s="6" t="s">
        <v>513</v>
      </c>
      <c r="D149" s="6" t="s">
        <v>1504</v>
      </c>
      <c r="E149" s="8">
        <v>23</v>
      </c>
      <c r="F149" s="6" t="s">
        <v>514</v>
      </c>
      <c r="G149" s="13" t="s">
        <v>497</v>
      </c>
      <c r="H149" s="7" t="s">
        <v>515</v>
      </c>
      <c r="I149" s="6" t="s">
        <v>1542</v>
      </c>
      <c r="J149" s="6" t="s">
        <v>1546</v>
      </c>
      <c r="K149" s="15" t="s">
        <v>1807</v>
      </c>
    </row>
    <row r="150" spans="1:11" x14ac:dyDescent="0.25">
      <c r="A150" s="6" t="s">
        <v>493</v>
      </c>
      <c r="B150" s="6" t="s">
        <v>9</v>
      </c>
      <c r="C150" s="6" t="s">
        <v>516</v>
      </c>
      <c r="D150" s="6" t="s">
        <v>1356</v>
      </c>
      <c r="E150" s="8">
        <v>23</v>
      </c>
      <c r="F150" s="6" t="s">
        <v>517</v>
      </c>
      <c r="G150" s="13" t="s">
        <v>497</v>
      </c>
      <c r="H150" s="7" t="s">
        <v>518</v>
      </c>
      <c r="I150" s="6" t="s">
        <v>1542</v>
      </c>
      <c r="J150" s="6" t="s">
        <v>1546</v>
      </c>
      <c r="K150" s="15" t="s">
        <v>1807</v>
      </c>
    </row>
    <row r="151" spans="1:11" x14ac:dyDescent="0.25">
      <c r="A151" s="6" t="s">
        <v>493</v>
      </c>
      <c r="B151" s="6" t="s">
        <v>19</v>
      </c>
      <c r="C151" s="6" t="s">
        <v>519</v>
      </c>
      <c r="D151" s="6" t="s">
        <v>1357</v>
      </c>
      <c r="E151" s="8">
        <v>23</v>
      </c>
      <c r="F151" s="6" t="s">
        <v>520</v>
      </c>
      <c r="G151" s="13" t="s">
        <v>497</v>
      </c>
      <c r="H151" s="7" t="s">
        <v>521</v>
      </c>
      <c r="I151" s="6" t="s">
        <v>1542</v>
      </c>
      <c r="J151" s="6" t="s">
        <v>1546</v>
      </c>
      <c r="K151" s="15" t="s">
        <v>1807</v>
      </c>
    </row>
    <row r="152" spans="1:11" x14ac:dyDescent="0.25">
      <c r="A152" s="6" t="s">
        <v>522</v>
      </c>
      <c r="B152" s="6" t="s">
        <v>6</v>
      </c>
      <c r="C152" s="6" t="s">
        <v>523</v>
      </c>
      <c r="D152" s="6" t="s">
        <v>1505</v>
      </c>
      <c r="E152" s="8">
        <v>23</v>
      </c>
      <c r="F152" s="6" t="s">
        <v>524</v>
      </c>
      <c r="G152" s="13" t="s">
        <v>526</v>
      </c>
      <c r="H152" s="7" t="s">
        <v>525</v>
      </c>
      <c r="I152" s="6" t="s">
        <v>1547</v>
      </c>
      <c r="J152" s="6" t="s">
        <v>1550</v>
      </c>
      <c r="K152" s="15" t="s">
        <v>1807</v>
      </c>
    </row>
    <row r="153" spans="1:11" x14ac:dyDescent="0.25">
      <c r="A153" s="6" t="s">
        <v>522</v>
      </c>
      <c r="B153" s="6" t="s">
        <v>6</v>
      </c>
      <c r="C153" s="6" t="s">
        <v>527</v>
      </c>
      <c r="D153" s="6" t="s">
        <v>1506</v>
      </c>
      <c r="E153" s="8">
        <v>23</v>
      </c>
      <c r="F153" s="6" t="s">
        <v>528</v>
      </c>
      <c r="G153" s="13" t="s">
        <v>526</v>
      </c>
      <c r="H153" s="7" t="s">
        <v>529</v>
      </c>
      <c r="I153" s="6" t="s">
        <v>1547</v>
      </c>
      <c r="J153" s="6" t="s">
        <v>1550</v>
      </c>
      <c r="K153" s="15" t="s">
        <v>1807</v>
      </c>
    </row>
    <row r="154" spans="1:11" x14ac:dyDescent="0.25">
      <c r="A154" s="6" t="s">
        <v>522</v>
      </c>
      <c r="B154" s="6" t="s">
        <v>6</v>
      </c>
      <c r="C154" s="6" t="s">
        <v>530</v>
      </c>
      <c r="D154" s="6" t="s">
        <v>1507</v>
      </c>
      <c r="E154" s="8">
        <v>23</v>
      </c>
      <c r="F154" s="6" t="s">
        <v>531</v>
      </c>
      <c r="G154" s="13" t="s">
        <v>526</v>
      </c>
      <c r="H154" s="7" t="s">
        <v>532</v>
      </c>
      <c r="I154" s="6" t="s">
        <v>1547</v>
      </c>
      <c r="J154" s="6" t="s">
        <v>1550</v>
      </c>
      <c r="K154" s="15" t="s">
        <v>1807</v>
      </c>
    </row>
    <row r="155" spans="1:11" x14ac:dyDescent="0.25">
      <c r="A155" s="6" t="s">
        <v>522</v>
      </c>
      <c r="B155" s="6" t="s">
        <v>6</v>
      </c>
      <c r="C155" s="6" t="s">
        <v>533</v>
      </c>
      <c r="D155" s="6" t="s">
        <v>1508</v>
      </c>
      <c r="E155" s="8">
        <v>23</v>
      </c>
      <c r="F155" s="6" t="s">
        <v>534</v>
      </c>
      <c r="G155" s="13" t="s">
        <v>526</v>
      </c>
      <c r="H155" s="7" t="s">
        <v>535</v>
      </c>
      <c r="I155" s="6" t="s">
        <v>1547</v>
      </c>
      <c r="J155" s="6" t="s">
        <v>1550</v>
      </c>
      <c r="K155" s="15" t="s">
        <v>1807</v>
      </c>
    </row>
    <row r="156" spans="1:11" x14ac:dyDescent="0.25">
      <c r="A156" s="6" t="s">
        <v>522</v>
      </c>
      <c r="B156" s="6" t="s">
        <v>7</v>
      </c>
      <c r="C156" s="6" t="s">
        <v>536</v>
      </c>
      <c r="D156" s="6" t="s">
        <v>1509</v>
      </c>
      <c r="E156" s="8">
        <v>23</v>
      </c>
      <c r="F156" s="6" t="s">
        <v>8</v>
      </c>
      <c r="G156" s="13" t="s">
        <v>526</v>
      </c>
      <c r="H156" s="7" t="s">
        <v>537</v>
      </c>
      <c r="I156" s="6" t="s">
        <v>1547</v>
      </c>
      <c r="J156" s="6" t="s">
        <v>1550</v>
      </c>
      <c r="K156" s="15" t="s">
        <v>1807</v>
      </c>
    </row>
    <row r="157" spans="1:11" x14ac:dyDescent="0.25">
      <c r="A157" s="6" t="s">
        <v>538</v>
      </c>
      <c r="B157" s="6" t="s">
        <v>6</v>
      </c>
      <c r="C157" s="6" t="s">
        <v>539</v>
      </c>
      <c r="D157" s="6" t="s">
        <v>1510</v>
      </c>
      <c r="E157" s="8">
        <v>23</v>
      </c>
      <c r="F157" s="6" t="s">
        <v>540</v>
      </c>
      <c r="G157" s="13" t="s">
        <v>542</v>
      </c>
      <c r="H157" s="7" t="s">
        <v>541</v>
      </c>
      <c r="I157" s="6" t="s">
        <v>1551</v>
      </c>
      <c r="J157" s="6" t="s">
        <v>1552</v>
      </c>
      <c r="K157" s="15" t="s">
        <v>1807</v>
      </c>
    </row>
    <row r="158" spans="1:11" x14ac:dyDescent="0.25">
      <c r="A158" s="6" t="s">
        <v>538</v>
      </c>
      <c r="B158" s="6" t="s">
        <v>6</v>
      </c>
      <c r="C158" s="6" t="s">
        <v>543</v>
      </c>
      <c r="D158" s="6" t="s">
        <v>1511</v>
      </c>
      <c r="E158" s="8">
        <v>23</v>
      </c>
      <c r="F158" s="6" t="s">
        <v>544</v>
      </c>
      <c r="G158" s="13" t="s">
        <v>542</v>
      </c>
      <c r="H158" s="7" t="s">
        <v>545</v>
      </c>
      <c r="I158" s="6" t="s">
        <v>1551</v>
      </c>
      <c r="J158" s="6" t="s">
        <v>1552</v>
      </c>
      <c r="K158" s="15" t="s">
        <v>1807</v>
      </c>
    </row>
    <row r="159" spans="1:11" x14ac:dyDescent="0.25">
      <c r="A159" s="6" t="s">
        <v>546</v>
      </c>
      <c r="B159" s="6" t="s">
        <v>6</v>
      </c>
      <c r="C159" s="6" t="s">
        <v>547</v>
      </c>
      <c r="D159" s="6" t="s">
        <v>1512</v>
      </c>
      <c r="E159" s="8">
        <v>23</v>
      </c>
      <c r="F159" s="6" t="s">
        <v>548</v>
      </c>
      <c r="G159" s="13" t="s">
        <v>550</v>
      </c>
      <c r="H159" s="7" t="s">
        <v>549</v>
      </c>
      <c r="I159" s="6" t="s">
        <v>1553</v>
      </c>
      <c r="J159" s="6" t="s">
        <v>1554</v>
      </c>
      <c r="K159" s="15" t="s">
        <v>1807</v>
      </c>
    </row>
    <row r="160" spans="1:11" x14ac:dyDescent="0.25">
      <c r="A160" s="6" t="s">
        <v>546</v>
      </c>
      <c r="B160" s="6" t="s">
        <v>6</v>
      </c>
      <c r="C160" s="6" t="s">
        <v>551</v>
      </c>
      <c r="D160" s="6" t="s">
        <v>1513</v>
      </c>
      <c r="E160" s="8">
        <v>23</v>
      </c>
      <c r="F160" s="6" t="s">
        <v>552</v>
      </c>
      <c r="G160" s="13" t="s">
        <v>550</v>
      </c>
      <c r="H160" s="7" t="s">
        <v>553</v>
      </c>
      <c r="I160" s="6" t="s">
        <v>1553</v>
      </c>
      <c r="J160" s="6" t="s">
        <v>1554</v>
      </c>
      <c r="K160" s="15" t="s">
        <v>1807</v>
      </c>
    </row>
    <row r="161" spans="1:11" x14ac:dyDescent="0.25">
      <c r="A161" s="6" t="s">
        <v>554</v>
      </c>
      <c r="B161" s="6" t="s">
        <v>6</v>
      </c>
      <c r="C161" s="6" t="s">
        <v>555</v>
      </c>
      <c r="D161" s="6" t="s">
        <v>1514</v>
      </c>
      <c r="E161" s="8">
        <v>23</v>
      </c>
      <c r="F161" s="6" t="s">
        <v>556</v>
      </c>
      <c r="G161" s="13" t="s">
        <v>558</v>
      </c>
      <c r="H161" s="7" t="s">
        <v>557</v>
      </c>
      <c r="I161" s="6" t="s">
        <v>1555</v>
      </c>
      <c r="J161" s="6" t="s">
        <v>1556</v>
      </c>
      <c r="K161" s="15" t="s">
        <v>1806</v>
      </c>
    </row>
    <row r="162" spans="1:11" x14ac:dyDescent="0.25">
      <c r="A162" s="6" t="s">
        <v>554</v>
      </c>
      <c r="B162" s="6" t="s">
        <v>6</v>
      </c>
      <c r="C162" s="6" t="s">
        <v>559</v>
      </c>
      <c r="D162" s="6" t="s">
        <v>1515</v>
      </c>
      <c r="E162" s="8">
        <v>23</v>
      </c>
      <c r="F162" s="6" t="s">
        <v>560</v>
      </c>
      <c r="G162" s="13" t="s">
        <v>558</v>
      </c>
      <c r="H162" s="7" t="s">
        <v>561</v>
      </c>
      <c r="I162" s="6" t="s">
        <v>1555</v>
      </c>
      <c r="J162" s="6" t="s">
        <v>1556</v>
      </c>
      <c r="K162" s="15" t="s">
        <v>1806</v>
      </c>
    </row>
    <row r="163" spans="1:11" x14ac:dyDescent="0.25">
      <c r="A163" s="6" t="s">
        <v>554</v>
      </c>
      <c r="B163" s="6" t="s">
        <v>7</v>
      </c>
      <c r="C163" s="6" t="s">
        <v>562</v>
      </c>
      <c r="D163" s="6" t="s">
        <v>1516</v>
      </c>
      <c r="E163" s="8">
        <v>23</v>
      </c>
      <c r="F163" s="6" t="s">
        <v>563</v>
      </c>
      <c r="G163" s="13" t="s">
        <v>558</v>
      </c>
      <c r="H163" s="7" t="s">
        <v>564</v>
      </c>
      <c r="I163" s="6" t="s">
        <v>1555</v>
      </c>
      <c r="J163" s="6" t="s">
        <v>1556</v>
      </c>
      <c r="K163" s="15" t="s">
        <v>1806</v>
      </c>
    </row>
    <row r="164" spans="1:11" x14ac:dyDescent="0.25">
      <c r="A164" s="6" t="s">
        <v>565</v>
      </c>
      <c r="B164" s="6" t="s">
        <v>6</v>
      </c>
      <c r="C164" s="6" t="s">
        <v>566</v>
      </c>
      <c r="D164" s="6" t="s">
        <v>1517</v>
      </c>
      <c r="E164" s="8">
        <v>23</v>
      </c>
      <c r="F164" s="6" t="s">
        <v>567</v>
      </c>
      <c r="G164" s="13" t="s">
        <v>569</v>
      </c>
      <c r="H164" s="7" t="s">
        <v>568</v>
      </c>
      <c r="I164" s="6" t="s">
        <v>1557</v>
      </c>
      <c r="J164" s="6" t="s">
        <v>1558</v>
      </c>
      <c r="K164" s="15" t="s">
        <v>1806</v>
      </c>
    </row>
    <row r="165" spans="1:11" x14ac:dyDescent="0.25">
      <c r="A165" s="6" t="s">
        <v>565</v>
      </c>
      <c r="B165" s="6" t="s">
        <v>6</v>
      </c>
      <c r="C165" s="6" t="s">
        <v>570</v>
      </c>
      <c r="D165" s="6" t="s">
        <v>1518</v>
      </c>
      <c r="E165" s="8">
        <v>23</v>
      </c>
      <c r="F165" s="6" t="s">
        <v>571</v>
      </c>
      <c r="G165" s="13" t="s">
        <v>569</v>
      </c>
      <c r="H165" s="7" t="s">
        <v>572</v>
      </c>
      <c r="I165" s="6" t="s">
        <v>1557</v>
      </c>
      <c r="J165" s="6" t="s">
        <v>1558</v>
      </c>
      <c r="K165" s="15" t="s">
        <v>1806</v>
      </c>
    </row>
    <row r="166" spans="1:11" x14ac:dyDescent="0.25">
      <c r="A166" s="6" t="s">
        <v>573</v>
      </c>
      <c r="B166" s="6" t="s">
        <v>6</v>
      </c>
      <c r="C166" s="6" t="s">
        <v>574</v>
      </c>
      <c r="D166" s="6" t="s">
        <v>1519</v>
      </c>
      <c r="E166" s="8">
        <v>23</v>
      </c>
      <c r="F166" s="6" t="s">
        <v>575</v>
      </c>
      <c r="G166" s="13" t="s">
        <v>577</v>
      </c>
      <c r="H166" s="7" t="s">
        <v>576</v>
      </c>
      <c r="I166" s="6" t="s">
        <v>1559</v>
      </c>
      <c r="J166" s="6" t="s">
        <v>1560</v>
      </c>
      <c r="K166" s="15" t="s">
        <v>1806</v>
      </c>
    </row>
    <row r="167" spans="1:11" x14ac:dyDescent="0.25">
      <c r="A167" s="6" t="s">
        <v>573</v>
      </c>
      <c r="B167" s="6" t="s">
        <v>6</v>
      </c>
      <c r="C167" s="6" t="s">
        <v>578</v>
      </c>
      <c r="D167" s="6" t="s">
        <v>1520</v>
      </c>
      <c r="E167" s="8">
        <v>23</v>
      </c>
      <c r="F167" s="6" t="s">
        <v>579</v>
      </c>
      <c r="G167" s="13" t="s">
        <v>577</v>
      </c>
      <c r="H167" s="7" t="s">
        <v>580</v>
      </c>
      <c r="I167" s="6" t="s">
        <v>1559</v>
      </c>
      <c r="J167" s="6" t="s">
        <v>1560</v>
      </c>
      <c r="K167" s="15" t="s">
        <v>1806</v>
      </c>
    </row>
    <row r="168" spans="1:11" x14ac:dyDescent="0.25">
      <c r="A168" s="6" t="s">
        <v>573</v>
      </c>
      <c r="B168" s="6" t="s">
        <v>6</v>
      </c>
      <c r="C168" s="6" t="s">
        <v>581</v>
      </c>
      <c r="D168" s="6" t="s">
        <v>1521</v>
      </c>
      <c r="E168" s="8">
        <v>23</v>
      </c>
      <c r="F168" s="6" t="s">
        <v>582</v>
      </c>
      <c r="G168" s="13" t="s">
        <v>577</v>
      </c>
      <c r="H168" s="7" t="s">
        <v>583</v>
      </c>
      <c r="I168" s="6" t="s">
        <v>1559</v>
      </c>
      <c r="J168" s="6" t="s">
        <v>1560</v>
      </c>
      <c r="K168" s="15" t="s">
        <v>1806</v>
      </c>
    </row>
    <row r="169" spans="1:11" x14ac:dyDescent="0.25">
      <c r="A169" s="6" t="s">
        <v>573</v>
      </c>
      <c r="B169" s="6" t="s">
        <v>6</v>
      </c>
      <c r="C169" s="6" t="s">
        <v>584</v>
      </c>
      <c r="D169" s="6" t="s">
        <v>1522</v>
      </c>
      <c r="E169" s="8">
        <v>23</v>
      </c>
      <c r="F169" s="6" t="s">
        <v>585</v>
      </c>
      <c r="G169" s="13" t="s">
        <v>577</v>
      </c>
      <c r="H169" s="7" t="s">
        <v>586</v>
      </c>
      <c r="I169" s="6" t="s">
        <v>1559</v>
      </c>
      <c r="J169" s="6" t="s">
        <v>1560</v>
      </c>
      <c r="K169" s="15" t="s">
        <v>1806</v>
      </c>
    </row>
    <row r="170" spans="1:11" x14ac:dyDescent="0.25">
      <c r="A170" s="6" t="s">
        <v>573</v>
      </c>
      <c r="B170" s="6" t="s">
        <v>7</v>
      </c>
      <c r="C170" s="6" t="s">
        <v>587</v>
      </c>
      <c r="D170" s="6" t="s">
        <v>1523</v>
      </c>
      <c r="E170" s="8">
        <v>23</v>
      </c>
      <c r="F170" s="6" t="s">
        <v>588</v>
      </c>
      <c r="G170" s="13" t="s">
        <v>577</v>
      </c>
      <c r="H170" s="7" t="s">
        <v>589</v>
      </c>
      <c r="I170" s="6" t="s">
        <v>1559</v>
      </c>
      <c r="J170" s="6" t="s">
        <v>1560</v>
      </c>
      <c r="K170" s="15" t="s">
        <v>1806</v>
      </c>
    </row>
    <row r="171" spans="1:11" x14ac:dyDescent="0.25">
      <c r="A171" s="6" t="s">
        <v>590</v>
      </c>
      <c r="B171" s="6" t="s">
        <v>6</v>
      </c>
      <c r="C171" s="6" t="s">
        <v>591</v>
      </c>
      <c r="D171" s="6" t="s">
        <v>1524</v>
      </c>
      <c r="E171" s="8">
        <v>23</v>
      </c>
      <c r="F171" s="6" t="s">
        <v>592</v>
      </c>
      <c r="G171" s="13" t="s">
        <v>23</v>
      </c>
      <c r="H171" s="7" t="s">
        <v>593</v>
      </c>
      <c r="I171" s="6" t="s">
        <v>1561</v>
      </c>
      <c r="J171" s="6" t="s">
        <v>1562</v>
      </c>
      <c r="K171" s="15" t="s">
        <v>1806</v>
      </c>
    </row>
    <row r="172" spans="1:11" x14ac:dyDescent="0.25">
      <c r="A172" s="6" t="s">
        <v>590</v>
      </c>
      <c r="B172" s="6" t="s">
        <v>6</v>
      </c>
      <c r="C172" s="6" t="s">
        <v>594</v>
      </c>
      <c r="D172" s="6" t="s">
        <v>1525</v>
      </c>
      <c r="E172" s="8">
        <v>23</v>
      </c>
      <c r="F172" s="6" t="s">
        <v>595</v>
      </c>
      <c r="G172" s="13" t="s">
        <v>23</v>
      </c>
      <c r="H172" s="7" t="s">
        <v>596</v>
      </c>
      <c r="I172" s="6" t="s">
        <v>1561</v>
      </c>
      <c r="J172" s="6" t="s">
        <v>1562</v>
      </c>
      <c r="K172" s="15" t="s">
        <v>1806</v>
      </c>
    </row>
    <row r="173" spans="1:11" x14ac:dyDescent="0.25">
      <c r="A173" s="6" t="s">
        <v>597</v>
      </c>
      <c r="B173" s="6" t="s">
        <v>6</v>
      </c>
      <c r="C173" s="6" t="s">
        <v>598</v>
      </c>
      <c r="D173" s="6" t="s">
        <v>1526</v>
      </c>
      <c r="E173" s="8">
        <v>23</v>
      </c>
      <c r="F173" s="6" t="s">
        <v>599</v>
      </c>
      <c r="G173" s="13" t="s">
        <v>601</v>
      </c>
      <c r="H173" s="7" t="s">
        <v>600</v>
      </c>
      <c r="I173" s="6" t="s">
        <v>1563</v>
      </c>
      <c r="J173" s="6" t="s">
        <v>1564</v>
      </c>
      <c r="K173" s="15" t="s">
        <v>1807</v>
      </c>
    </row>
    <row r="174" spans="1:11" x14ac:dyDescent="0.25">
      <c r="A174" s="6" t="s">
        <v>597</v>
      </c>
      <c r="B174" s="6" t="s">
        <v>6</v>
      </c>
      <c r="C174" s="6" t="s">
        <v>602</v>
      </c>
      <c r="D174" s="6" t="s">
        <v>1527</v>
      </c>
      <c r="E174" s="8">
        <v>23</v>
      </c>
      <c r="F174" s="6" t="s">
        <v>603</v>
      </c>
      <c r="G174" s="13" t="s">
        <v>601</v>
      </c>
      <c r="H174" s="7" t="s">
        <v>604</v>
      </c>
      <c r="I174" s="6" t="s">
        <v>1563</v>
      </c>
      <c r="J174" s="6" t="s">
        <v>1564</v>
      </c>
      <c r="K174" s="15" t="s">
        <v>1807</v>
      </c>
    </row>
    <row r="175" spans="1:11" x14ac:dyDescent="0.25">
      <c r="A175" s="6" t="s">
        <v>597</v>
      </c>
      <c r="B175" s="6" t="s">
        <v>6</v>
      </c>
      <c r="C175" s="6" t="s">
        <v>605</v>
      </c>
      <c r="D175" s="6" t="s">
        <v>1528</v>
      </c>
      <c r="E175" s="8">
        <v>23</v>
      </c>
      <c r="F175" s="6" t="s">
        <v>606</v>
      </c>
      <c r="G175" s="13" t="s">
        <v>601</v>
      </c>
      <c r="H175" s="7" t="s">
        <v>607</v>
      </c>
      <c r="I175" s="6" t="s">
        <v>1563</v>
      </c>
      <c r="J175" s="6" t="s">
        <v>1564</v>
      </c>
      <c r="K175" s="15" t="s">
        <v>1807</v>
      </c>
    </row>
    <row r="176" spans="1:11" x14ac:dyDescent="0.25">
      <c r="A176" s="6" t="s">
        <v>597</v>
      </c>
      <c r="B176" s="6" t="s">
        <v>6</v>
      </c>
      <c r="C176" s="6" t="s">
        <v>608</v>
      </c>
      <c r="D176" s="6" t="s">
        <v>1529</v>
      </c>
      <c r="E176" s="8">
        <v>23</v>
      </c>
      <c r="F176" s="6" t="s">
        <v>609</v>
      </c>
      <c r="G176" s="13" t="s">
        <v>601</v>
      </c>
      <c r="H176" s="7" t="s">
        <v>610</v>
      </c>
      <c r="I176" s="6" t="s">
        <v>1563</v>
      </c>
      <c r="J176" s="6" t="s">
        <v>1564</v>
      </c>
      <c r="K176" s="15" t="s">
        <v>1807</v>
      </c>
    </row>
    <row r="177" spans="1:11" x14ac:dyDescent="0.25">
      <c r="A177" s="6" t="s">
        <v>597</v>
      </c>
      <c r="B177" s="6" t="s">
        <v>6</v>
      </c>
      <c r="C177" s="6" t="s">
        <v>611</v>
      </c>
      <c r="D177" s="6" t="s">
        <v>1530</v>
      </c>
      <c r="E177" s="8">
        <v>23</v>
      </c>
      <c r="F177" s="6" t="s">
        <v>612</v>
      </c>
      <c r="G177" s="13" t="s">
        <v>601</v>
      </c>
      <c r="H177" s="7" t="s">
        <v>613</v>
      </c>
      <c r="I177" s="6" t="s">
        <v>1563</v>
      </c>
      <c r="J177" s="6" t="s">
        <v>1564</v>
      </c>
      <c r="K177" s="15" t="s">
        <v>1807</v>
      </c>
    </row>
    <row r="178" spans="1:11" x14ac:dyDescent="0.25">
      <c r="A178" s="6" t="s">
        <v>597</v>
      </c>
      <c r="B178" s="6" t="s">
        <v>6</v>
      </c>
      <c r="C178" s="6" t="s">
        <v>614</v>
      </c>
      <c r="D178" s="6" t="s">
        <v>1531</v>
      </c>
      <c r="E178" s="8">
        <v>23</v>
      </c>
      <c r="F178" s="6" t="s">
        <v>615</v>
      </c>
      <c r="G178" s="13" t="s">
        <v>601</v>
      </c>
      <c r="H178" s="7" t="s">
        <v>616</v>
      </c>
      <c r="I178" s="6" t="s">
        <v>1563</v>
      </c>
      <c r="J178" s="6" t="s">
        <v>1564</v>
      </c>
      <c r="K178" s="15" t="s">
        <v>1807</v>
      </c>
    </row>
    <row r="179" spans="1:11" x14ac:dyDescent="0.25">
      <c r="A179" s="6" t="s">
        <v>597</v>
      </c>
      <c r="B179" s="6" t="s">
        <v>6</v>
      </c>
      <c r="C179" s="6" t="s">
        <v>617</v>
      </c>
      <c r="D179" s="6" t="s">
        <v>1532</v>
      </c>
      <c r="E179" s="8">
        <v>23</v>
      </c>
      <c r="F179" s="6" t="s">
        <v>618</v>
      </c>
      <c r="G179" s="13" t="s">
        <v>601</v>
      </c>
      <c r="H179" s="7" t="s">
        <v>619</v>
      </c>
      <c r="I179" s="6" t="s">
        <v>1563</v>
      </c>
      <c r="J179" s="6" t="s">
        <v>1564</v>
      </c>
      <c r="K179" s="15" t="s">
        <v>1807</v>
      </c>
    </row>
    <row r="180" spans="1:11" x14ac:dyDescent="0.25">
      <c r="A180" s="6" t="s">
        <v>597</v>
      </c>
      <c r="B180" s="6" t="s">
        <v>7</v>
      </c>
      <c r="C180" s="6" t="s">
        <v>620</v>
      </c>
      <c r="D180" s="6" t="s">
        <v>1533</v>
      </c>
      <c r="E180" s="8">
        <v>23</v>
      </c>
      <c r="F180" s="6" t="s">
        <v>621</v>
      </c>
      <c r="G180" s="13" t="s">
        <v>601</v>
      </c>
      <c r="H180" s="7" t="s">
        <v>622</v>
      </c>
      <c r="I180" s="6" t="s">
        <v>1563</v>
      </c>
      <c r="J180" s="6" t="s">
        <v>1564</v>
      </c>
      <c r="K180" s="15" t="s">
        <v>1807</v>
      </c>
    </row>
    <row r="181" spans="1:11" x14ac:dyDescent="0.25">
      <c r="A181" s="6" t="s">
        <v>597</v>
      </c>
      <c r="B181" s="6" t="s">
        <v>7</v>
      </c>
      <c r="C181" s="6" t="s">
        <v>623</v>
      </c>
      <c r="D181" s="6" t="s">
        <v>1534</v>
      </c>
      <c r="E181" s="8">
        <v>23</v>
      </c>
      <c r="F181" s="6" t="s">
        <v>624</v>
      </c>
      <c r="G181" s="13" t="s">
        <v>601</v>
      </c>
      <c r="H181" s="7" t="s">
        <v>625</v>
      </c>
      <c r="I181" s="6" t="s">
        <v>1563</v>
      </c>
      <c r="J181" s="6" t="s">
        <v>1564</v>
      </c>
      <c r="K181" s="15" t="s">
        <v>1807</v>
      </c>
    </row>
    <row r="182" spans="1:11" x14ac:dyDescent="0.25">
      <c r="A182" s="6" t="s">
        <v>597</v>
      </c>
      <c r="B182" s="6" t="s">
        <v>12</v>
      </c>
      <c r="C182" s="6" t="s">
        <v>626</v>
      </c>
      <c r="D182" s="6" t="s">
        <v>1535</v>
      </c>
      <c r="E182" s="8">
        <v>23</v>
      </c>
      <c r="F182" s="6" t="s">
        <v>627</v>
      </c>
      <c r="G182" s="13" t="s">
        <v>601</v>
      </c>
      <c r="H182" s="7" t="s">
        <v>628</v>
      </c>
      <c r="I182" s="6" t="s">
        <v>1563</v>
      </c>
      <c r="J182" s="6" t="s">
        <v>1564</v>
      </c>
      <c r="K182" s="15" t="s">
        <v>1807</v>
      </c>
    </row>
    <row r="183" spans="1:11" x14ac:dyDescent="0.25">
      <c r="A183" s="6" t="s">
        <v>597</v>
      </c>
      <c r="B183" s="6" t="s">
        <v>326</v>
      </c>
      <c r="C183" s="6" t="s">
        <v>629</v>
      </c>
      <c r="D183" s="6" t="s">
        <v>1536</v>
      </c>
      <c r="E183" s="8">
        <v>23</v>
      </c>
      <c r="F183" s="6" t="s">
        <v>630</v>
      </c>
      <c r="G183" s="13" t="s">
        <v>601</v>
      </c>
      <c r="H183" s="7" t="s">
        <v>631</v>
      </c>
      <c r="I183" s="6" t="s">
        <v>1563</v>
      </c>
      <c r="J183" s="6" t="s">
        <v>1564</v>
      </c>
      <c r="K183" s="15" t="s">
        <v>1807</v>
      </c>
    </row>
    <row r="184" spans="1:11" x14ac:dyDescent="0.25">
      <c r="A184" s="6" t="s">
        <v>632</v>
      </c>
      <c r="B184" s="6" t="s">
        <v>6</v>
      </c>
      <c r="C184" s="6" t="s">
        <v>633</v>
      </c>
      <c r="D184" s="6" t="s">
        <v>1537</v>
      </c>
      <c r="E184" s="8">
        <v>23</v>
      </c>
      <c r="F184" s="6" t="s">
        <v>634</v>
      </c>
      <c r="G184" s="13" t="s">
        <v>22</v>
      </c>
      <c r="H184" s="7" t="s">
        <v>635</v>
      </c>
      <c r="I184" s="6" t="s">
        <v>1565</v>
      </c>
      <c r="J184" s="6" t="s">
        <v>1566</v>
      </c>
      <c r="K184" s="15" t="s">
        <v>1806</v>
      </c>
    </row>
    <row r="185" spans="1:11" x14ac:dyDescent="0.25">
      <c r="A185" s="6" t="s">
        <v>636</v>
      </c>
      <c r="B185" s="6" t="s">
        <v>6</v>
      </c>
      <c r="C185" s="6" t="s">
        <v>637</v>
      </c>
      <c r="D185" s="6" t="s">
        <v>1205</v>
      </c>
      <c r="E185" s="8">
        <v>24</v>
      </c>
      <c r="F185" s="6" t="s">
        <v>638</v>
      </c>
      <c r="G185" s="13" t="s">
        <v>640</v>
      </c>
      <c r="H185" s="7" t="s">
        <v>639</v>
      </c>
      <c r="I185" s="6" t="s">
        <v>1567</v>
      </c>
      <c r="J185" s="6" t="s">
        <v>1568</v>
      </c>
      <c r="K185" s="11" t="s">
        <v>1808</v>
      </c>
    </row>
    <row r="186" spans="1:11" x14ac:dyDescent="0.25">
      <c r="A186" s="6" t="s">
        <v>641</v>
      </c>
      <c r="B186" s="6" t="s">
        <v>6</v>
      </c>
      <c r="C186" s="6" t="s">
        <v>642</v>
      </c>
      <c r="D186" s="6" t="s">
        <v>1206</v>
      </c>
      <c r="E186" s="8">
        <v>24</v>
      </c>
      <c r="F186" s="6" t="s">
        <v>643</v>
      </c>
      <c r="G186" s="13" t="s">
        <v>645</v>
      </c>
      <c r="H186" s="7" t="s">
        <v>644</v>
      </c>
      <c r="I186" s="6" t="s">
        <v>1569</v>
      </c>
      <c r="J186" s="6" t="s">
        <v>1570</v>
      </c>
      <c r="K186" s="11" t="s">
        <v>1808</v>
      </c>
    </row>
    <row r="187" spans="1:11" x14ac:dyDescent="0.25">
      <c r="A187" s="6" t="s">
        <v>646</v>
      </c>
      <c r="B187" s="6" t="s">
        <v>6</v>
      </c>
      <c r="C187" s="6" t="s">
        <v>647</v>
      </c>
      <c r="D187" s="6" t="s">
        <v>1207</v>
      </c>
      <c r="E187" s="8">
        <v>24</v>
      </c>
      <c r="F187" s="6" t="s">
        <v>648</v>
      </c>
      <c r="G187" s="13" t="s">
        <v>650</v>
      </c>
      <c r="H187" s="7" t="s">
        <v>649</v>
      </c>
      <c r="I187" s="6" t="s">
        <v>1571</v>
      </c>
      <c r="J187" s="6" t="s">
        <v>1576</v>
      </c>
      <c r="K187" s="11" t="s">
        <v>1808</v>
      </c>
    </row>
    <row r="188" spans="1:11" x14ac:dyDescent="0.25">
      <c r="A188" s="6" t="s">
        <v>651</v>
      </c>
      <c r="B188" s="6" t="s">
        <v>6</v>
      </c>
      <c r="C188" s="6" t="s">
        <v>652</v>
      </c>
      <c r="D188" s="6" t="s">
        <v>1208</v>
      </c>
      <c r="E188" s="8">
        <v>24</v>
      </c>
      <c r="F188" s="6" t="s">
        <v>653</v>
      </c>
      <c r="G188" s="13" t="s">
        <v>640</v>
      </c>
      <c r="H188" s="7" t="s">
        <v>654</v>
      </c>
      <c r="I188" s="6" t="s">
        <v>1572</v>
      </c>
      <c r="J188" s="6" t="s">
        <v>1573</v>
      </c>
      <c r="K188" s="11" t="s">
        <v>1808</v>
      </c>
    </row>
    <row r="189" spans="1:11" x14ac:dyDescent="0.25">
      <c r="A189" s="6" t="s">
        <v>655</v>
      </c>
      <c r="B189" s="6" t="s">
        <v>6</v>
      </c>
      <c r="C189" s="6" t="s">
        <v>656</v>
      </c>
      <c r="D189" s="6" t="s">
        <v>1209</v>
      </c>
      <c r="E189" s="8">
        <v>24</v>
      </c>
      <c r="F189" s="6" t="s">
        <v>657</v>
      </c>
      <c r="G189" s="13" t="s">
        <v>659</v>
      </c>
      <c r="H189" s="7" t="s">
        <v>658</v>
      </c>
      <c r="I189" s="6" t="s">
        <v>1567</v>
      </c>
      <c r="J189" s="6" t="s">
        <v>1568</v>
      </c>
      <c r="K189" s="11" t="s">
        <v>1808</v>
      </c>
    </row>
    <row r="190" spans="1:11" x14ac:dyDescent="0.25">
      <c r="A190" s="6" t="s">
        <v>655</v>
      </c>
      <c r="B190" s="6" t="s">
        <v>6</v>
      </c>
      <c r="C190" s="6" t="s">
        <v>660</v>
      </c>
      <c r="D190" s="6" t="s">
        <v>1210</v>
      </c>
      <c r="E190" s="8">
        <v>24</v>
      </c>
      <c r="F190" s="6" t="s">
        <v>661</v>
      </c>
      <c r="G190" s="13" t="s">
        <v>659</v>
      </c>
      <c r="H190" s="7" t="s">
        <v>662</v>
      </c>
      <c r="I190" s="6" t="s">
        <v>1567</v>
      </c>
      <c r="J190" s="6" t="s">
        <v>1568</v>
      </c>
      <c r="K190" s="11" t="s">
        <v>1808</v>
      </c>
    </row>
    <row r="191" spans="1:11" x14ac:dyDescent="0.25">
      <c r="A191" s="6" t="s">
        <v>655</v>
      </c>
      <c r="B191" s="6" t="s">
        <v>663</v>
      </c>
      <c r="C191" s="6" t="s">
        <v>664</v>
      </c>
      <c r="D191" s="6" t="s">
        <v>1211</v>
      </c>
      <c r="E191" s="8">
        <v>24</v>
      </c>
      <c r="F191" s="6" t="s">
        <v>655</v>
      </c>
      <c r="G191" s="13" t="s">
        <v>659</v>
      </c>
      <c r="H191" s="7" t="s">
        <v>665</v>
      </c>
      <c r="I191" s="6" t="s">
        <v>1567</v>
      </c>
      <c r="J191" s="6" t="s">
        <v>1568</v>
      </c>
      <c r="K191" s="11" t="s">
        <v>1808</v>
      </c>
    </row>
    <row r="192" spans="1:11" x14ac:dyDescent="0.25">
      <c r="A192" s="6" t="s">
        <v>655</v>
      </c>
      <c r="B192" s="6" t="s">
        <v>24</v>
      </c>
      <c r="C192" s="6" t="s">
        <v>666</v>
      </c>
      <c r="D192" s="6" t="s">
        <v>1212</v>
      </c>
      <c r="E192" s="8">
        <v>24</v>
      </c>
      <c r="F192" s="6" t="s">
        <v>667</v>
      </c>
      <c r="G192" s="13" t="s">
        <v>659</v>
      </c>
      <c r="H192" s="7" t="s">
        <v>668</v>
      </c>
      <c r="I192" s="6" t="s">
        <v>1567</v>
      </c>
      <c r="J192" s="6" t="s">
        <v>1568</v>
      </c>
      <c r="K192" s="11" t="s">
        <v>1808</v>
      </c>
    </row>
    <row r="193" spans="1:11" x14ac:dyDescent="0.25">
      <c r="A193" s="6" t="s">
        <v>669</v>
      </c>
      <c r="B193" s="6" t="s">
        <v>6</v>
      </c>
      <c r="C193" s="6" t="s">
        <v>670</v>
      </c>
      <c r="D193" s="6" t="s">
        <v>1213</v>
      </c>
      <c r="E193" s="8">
        <v>24</v>
      </c>
      <c r="F193" s="6" t="s">
        <v>671</v>
      </c>
      <c r="G193" s="13" t="s">
        <v>640</v>
      </c>
      <c r="H193" s="7" t="s">
        <v>672</v>
      </c>
      <c r="I193" s="6" t="s">
        <v>1574</v>
      </c>
      <c r="J193" s="6" t="s">
        <v>1575</v>
      </c>
      <c r="K193" s="11" t="s">
        <v>1808</v>
      </c>
    </row>
    <row r="194" spans="1:11" x14ac:dyDescent="0.25">
      <c r="A194" s="6" t="s">
        <v>673</v>
      </c>
      <c r="B194" s="6" t="s">
        <v>6</v>
      </c>
      <c r="C194" s="6" t="s">
        <v>674</v>
      </c>
      <c r="D194" s="6" t="s">
        <v>1214</v>
      </c>
      <c r="E194" s="8">
        <v>24</v>
      </c>
      <c r="F194" s="6" t="s">
        <v>675</v>
      </c>
      <c r="G194" s="13" t="s">
        <v>677</v>
      </c>
      <c r="H194" s="7" t="s">
        <v>676</v>
      </c>
      <c r="I194" s="6" t="s">
        <v>1574</v>
      </c>
      <c r="J194" s="6" t="s">
        <v>1575</v>
      </c>
      <c r="K194" s="11" t="s">
        <v>1808</v>
      </c>
    </row>
    <row r="195" spans="1:11" x14ac:dyDescent="0.25">
      <c r="A195" s="6" t="s">
        <v>673</v>
      </c>
      <c r="B195" s="6" t="s">
        <v>6</v>
      </c>
      <c r="C195" s="6" t="s">
        <v>678</v>
      </c>
      <c r="D195" s="6" t="s">
        <v>1215</v>
      </c>
      <c r="E195" s="8">
        <v>24</v>
      </c>
      <c r="F195" s="6" t="s">
        <v>679</v>
      </c>
      <c r="G195" s="13" t="s">
        <v>677</v>
      </c>
      <c r="H195" s="7" t="s">
        <v>680</v>
      </c>
      <c r="I195" s="6" t="s">
        <v>1574</v>
      </c>
      <c r="J195" s="6" t="s">
        <v>1575</v>
      </c>
      <c r="K195" s="11" t="s">
        <v>1808</v>
      </c>
    </row>
    <row r="196" spans="1:11" x14ac:dyDescent="0.25">
      <c r="A196" s="6" t="s">
        <v>673</v>
      </c>
      <c r="B196" s="6" t="s">
        <v>7</v>
      </c>
      <c r="C196" s="6" t="s">
        <v>681</v>
      </c>
      <c r="D196" s="6" t="s">
        <v>1216</v>
      </c>
      <c r="E196" s="8">
        <v>24</v>
      </c>
      <c r="F196" s="6" t="s">
        <v>682</v>
      </c>
      <c r="G196" s="13" t="s">
        <v>677</v>
      </c>
      <c r="H196" s="7" t="s">
        <v>683</v>
      </c>
      <c r="I196" s="6" t="s">
        <v>1574</v>
      </c>
      <c r="J196" s="6" t="s">
        <v>1575</v>
      </c>
      <c r="K196" s="11" t="s">
        <v>1808</v>
      </c>
    </row>
    <row r="197" spans="1:11" x14ac:dyDescent="0.25">
      <c r="A197" s="6" t="s">
        <v>673</v>
      </c>
      <c r="B197" s="6" t="s">
        <v>19</v>
      </c>
      <c r="C197" s="6" t="s">
        <v>684</v>
      </c>
      <c r="D197" s="6" t="s">
        <v>1217</v>
      </c>
      <c r="E197" s="8">
        <v>24</v>
      </c>
      <c r="F197" s="6" t="s">
        <v>685</v>
      </c>
      <c r="G197" s="13" t="s">
        <v>677</v>
      </c>
      <c r="H197" s="7" t="s">
        <v>686</v>
      </c>
      <c r="I197" s="6" t="s">
        <v>1574</v>
      </c>
      <c r="J197" s="6" t="s">
        <v>1575</v>
      </c>
      <c r="K197" s="11" t="s">
        <v>1808</v>
      </c>
    </row>
    <row r="198" spans="1:11" x14ac:dyDescent="0.25">
      <c r="A198" s="6" t="s">
        <v>687</v>
      </c>
      <c r="B198" s="6" t="s">
        <v>6</v>
      </c>
      <c r="C198" s="6" t="s">
        <v>688</v>
      </c>
      <c r="D198" s="6" t="s">
        <v>1218</v>
      </c>
      <c r="E198" s="8">
        <v>24</v>
      </c>
      <c r="F198" s="6" t="s">
        <v>689</v>
      </c>
      <c r="G198" s="13" t="s">
        <v>691</v>
      </c>
      <c r="H198" s="7" t="s">
        <v>690</v>
      </c>
      <c r="I198" s="6" t="s">
        <v>1571</v>
      </c>
      <c r="J198" s="6" t="s">
        <v>1576</v>
      </c>
      <c r="K198" s="11" t="s">
        <v>1808</v>
      </c>
    </row>
    <row r="199" spans="1:11" x14ac:dyDescent="0.25">
      <c r="A199" s="6" t="s">
        <v>687</v>
      </c>
      <c r="B199" s="6" t="s">
        <v>7</v>
      </c>
      <c r="C199" s="6" t="s">
        <v>692</v>
      </c>
      <c r="D199" s="6" t="s">
        <v>1219</v>
      </c>
      <c r="E199" s="8">
        <v>24</v>
      </c>
      <c r="F199" s="6" t="s">
        <v>693</v>
      </c>
      <c r="G199" s="13" t="s">
        <v>691</v>
      </c>
      <c r="H199" s="7" t="s">
        <v>694</v>
      </c>
      <c r="I199" s="6" t="s">
        <v>1571</v>
      </c>
      <c r="J199" s="6" t="s">
        <v>1576</v>
      </c>
      <c r="K199" s="11" t="s">
        <v>1808</v>
      </c>
    </row>
    <row r="200" spans="1:11" x14ac:dyDescent="0.25">
      <c r="A200" s="6" t="s">
        <v>695</v>
      </c>
      <c r="B200" s="6" t="s">
        <v>6</v>
      </c>
      <c r="C200" s="6" t="s">
        <v>696</v>
      </c>
      <c r="D200" s="6" t="s">
        <v>1220</v>
      </c>
      <c r="E200" s="8">
        <v>24</v>
      </c>
      <c r="F200" s="6" t="s">
        <v>697</v>
      </c>
      <c r="G200" s="13" t="s">
        <v>640</v>
      </c>
      <c r="H200" s="7" t="s">
        <v>698</v>
      </c>
      <c r="I200" s="6" t="s">
        <v>1577</v>
      </c>
      <c r="J200" s="6" t="s">
        <v>1578</v>
      </c>
      <c r="K200" s="11" t="s">
        <v>1808</v>
      </c>
    </row>
    <row r="201" spans="1:11" x14ac:dyDescent="0.25">
      <c r="A201" s="6" t="s">
        <v>699</v>
      </c>
      <c r="B201" s="6" t="s">
        <v>6</v>
      </c>
      <c r="C201" s="6" t="s">
        <v>700</v>
      </c>
      <c r="D201" s="6" t="s">
        <v>1221</v>
      </c>
      <c r="E201" s="8">
        <v>24</v>
      </c>
      <c r="F201" s="6" t="s">
        <v>701</v>
      </c>
      <c r="G201" s="13" t="s">
        <v>640</v>
      </c>
      <c r="H201" s="7" t="s">
        <v>702</v>
      </c>
      <c r="I201" s="6" t="s">
        <v>1579</v>
      </c>
      <c r="J201" s="6" t="s">
        <v>1580</v>
      </c>
      <c r="K201" s="11" t="s">
        <v>1808</v>
      </c>
    </row>
    <row r="202" spans="1:11" x14ac:dyDescent="0.25">
      <c r="A202" s="6" t="s">
        <v>703</v>
      </c>
      <c r="B202" s="6" t="s">
        <v>6</v>
      </c>
      <c r="C202" s="6" t="s">
        <v>704</v>
      </c>
      <c r="D202" s="6" t="s">
        <v>1222</v>
      </c>
      <c r="E202" s="8">
        <v>24</v>
      </c>
      <c r="F202" s="6" t="s">
        <v>705</v>
      </c>
      <c r="G202" s="13" t="s">
        <v>707</v>
      </c>
      <c r="H202" s="7" t="s">
        <v>706</v>
      </c>
      <c r="I202" s="6" t="s">
        <v>1581</v>
      </c>
      <c r="J202" s="6" t="s">
        <v>1582</v>
      </c>
      <c r="K202" s="11" t="s">
        <v>1808</v>
      </c>
    </row>
    <row r="203" spans="1:11" x14ac:dyDescent="0.25">
      <c r="A203" s="6" t="s">
        <v>703</v>
      </c>
      <c r="B203" s="6" t="s">
        <v>6</v>
      </c>
      <c r="C203" s="6" t="s">
        <v>708</v>
      </c>
      <c r="D203" s="6" t="s">
        <v>1223</v>
      </c>
      <c r="E203" s="8">
        <v>24</v>
      </c>
      <c r="F203" s="6" t="s">
        <v>709</v>
      </c>
      <c r="G203" s="13" t="s">
        <v>707</v>
      </c>
      <c r="H203" s="7" t="s">
        <v>710</v>
      </c>
      <c r="I203" s="6" t="s">
        <v>1581</v>
      </c>
      <c r="J203" s="6" t="s">
        <v>1582</v>
      </c>
      <c r="K203" s="11" t="s">
        <v>1808</v>
      </c>
    </row>
    <row r="204" spans="1:11" x14ac:dyDescent="0.25">
      <c r="A204" s="6" t="s">
        <v>703</v>
      </c>
      <c r="B204" s="6" t="s">
        <v>7</v>
      </c>
      <c r="C204" s="6" t="s">
        <v>711</v>
      </c>
      <c r="D204" s="6" t="s">
        <v>1224</v>
      </c>
      <c r="E204" s="8">
        <v>24</v>
      </c>
      <c r="F204" s="6" t="s">
        <v>712</v>
      </c>
      <c r="G204" s="13" t="s">
        <v>707</v>
      </c>
      <c r="H204" s="7" t="s">
        <v>713</v>
      </c>
      <c r="I204" s="6" t="s">
        <v>1581</v>
      </c>
      <c r="J204" s="6" t="s">
        <v>1582</v>
      </c>
      <c r="K204" s="11" t="s">
        <v>1808</v>
      </c>
    </row>
    <row r="205" spans="1:11" x14ac:dyDescent="0.25">
      <c r="A205" s="6" t="s">
        <v>714</v>
      </c>
      <c r="B205" s="6" t="s">
        <v>6</v>
      </c>
      <c r="C205" s="6" t="s">
        <v>715</v>
      </c>
      <c r="D205" s="6" t="s">
        <v>1225</v>
      </c>
      <c r="E205" s="8">
        <v>24</v>
      </c>
      <c r="F205" s="6" t="s">
        <v>716</v>
      </c>
      <c r="G205" s="13" t="s">
        <v>718</v>
      </c>
      <c r="H205" s="7" t="s">
        <v>717</v>
      </c>
      <c r="I205" s="6" t="s">
        <v>1583</v>
      </c>
      <c r="J205" s="6" t="s">
        <v>1584</v>
      </c>
      <c r="K205" s="11" t="s">
        <v>1808</v>
      </c>
    </row>
    <row r="206" spans="1:11" x14ac:dyDescent="0.25">
      <c r="A206" s="6" t="s">
        <v>714</v>
      </c>
      <c r="B206" s="6" t="s">
        <v>6</v>
      </c>
      <c r="C206" s="6" t="s">
        <v>719</v>
      </c>
      <c r="D206" s="6" t="s">
        <v>1226</v>
      </c>
      <c r="E206" s="8">
        <v>24</v>
      </c>
      <c r="F206" s="6" t="s">
        <v>720</v>
      </c>
      <c r="G206" s="13" t="s">
        <v>718</v>
      </c>
      <c r="H206" s="7" t="s">
        <v>721</v>
      </c>
      <c r="I206" s="6" t="s">
        <v>1583</v>
      </c>
      <c r="J206" s="6" t="s">
        <v>1584</v>
      </c>
      <c r="K206" s="11" t="s">
        <v>1808</v>
      </c>
    </row>
    <row r="207" spans="1:11" x14ac:dyDescent="0.25">
      <c r="A207" s="6" t="s">
        <v>714</v>
      </c>
      <c r="B207" s="6" t="s">
        <v>14</v>
      </c>
      <c r="C207" s="6" t="s">
        <v>722</v>
      </c>
      <c r="D207" s="6" t="s">
        <v>1227</v>
      </c>
      <c r="E207" s="8">
        <v>24</v>
      </c>
      <c r="F207" s="6" t="s">
        <v>723</v>
      </c>
      <c r="G207" s="13" t="s">
        <v>718</v>
      </c>
      <c r="H207" s="7" t="s">
        <v>724</v>
      </c>
      <c r="I207" s="6" t="s">
        <v>1583</v>
      </c>
      <c r="J207" s="6" t="s">
        <v>1584</v>
      </c>
      <c r="K207" s="11" t="s">
        <v>1808</v>
      </c>
    </row>
    <row r="208" spans="1:11" x14ac:dyDescent="0.25">
      <c r="A208" s="6" t="s">
        <v>725</v>
      </c>
      <c r="B208" s="6" t="s">
        <v>6</v>
      </c>
      <c r="C208" s="6" t="s">
        <v>726</v>
      </c>
      <c r="D208" s="6" t="s">
        <v>1228</v>
      </c>
      <c r="E208" s="8">
        <v>24</v>
      </c>
      <c r="F208" s="6" t="s">
        <v>727</v>
      </c>
      <c r="G208" s="13" t="s">
        <v>10</v>
      </c>
      <c r="H208" s="7" t="s">
        <v>728</v>
      </c>
      <c r="I208" s="6" t="s">
        <v>1585</v>
      </c>
      <c r="J208" s="6" t="s">
        <v>1586</v>
      </c>
      <c r="K208" s="11" t="s">
        <v>1808</v>
      </c>
    </row>
    <row r="209" spans="1:11" x14ac:dyDescent="0.25">
      <c r="A209" s="6" t="s">
        <v>729</v>
      </c>
      <c r="B209" s="6" t="s">
        <v>6</v>
      </c>
      <c r="C209" s="6" t="s">
        <v>730</v>
      </c>
      <c r="D209" s="6" t="s">
        <v>1229</v>
      </c>
      <c r="E209" s="8">
        <v>24</v>
      </c>
      <c r="F209" s="6" t="s">
        <v>731</v>
      </c>
      <c r="G209" s="13" t="s">
        <v>733</v>
      </c>
      <c r="H209" s="7" t="s">
        <v>732</v>
      </c>
      <c r="I209" s="6" t="s">
        <v>1587</v>
      </c>
      <c r="J209" s="6" t="s">
        <v>1588</v>
      </c>
      <c r="K209" s="11" t="s">
        <v>1808</v>
      </c>
    </row>
    <row r="210" spans="1:11" x14ac:dyDescent="0.25">
      <c r="A210" s="6" t="s">
        <v>734</v>
      </c>
      <c r="B210" s="6" t="s">
        <v>6</v>
      </c>
      <c r="C210" s="6" t="s">
        <v>735</v>
      </c>
      <c r="D210" s="6" t="s">
        <v>1230</v>
      </c>
      <c r="E210" s="8">
        <v>24</v>
      </c>
      <c r="F210" s="6" t="s">
        <v>736</v>
      </c>
      <c r="G210" s="13" t="s">
        <v>738</v>
      </c>
      <c r="H210" s="7" t="s">
        <v>737</v>
      </c>
      <c r="I210" s="6" t="s">
        <v>1585</v>
      </c>
      <c r="J210" s="6" t="s">
        <v>1586</v>
      </c>
      <c r="K210" s="11" t="s">
        <v>1808</v>
      </c>
    </row>
    <row r="211" spans="1:11" x14ac:dyDescent="0.25">
      <c r="A211" s="6" t="s">
        <v>734</v>
      </c>
      <c r="B211" s="6" t="s">
        <v>6</v>
      </c>
      <c r="C211" s="6" t="s">
        <v>739</v>
      </c>
      <c r="D211" s="6" t="s">
        <v>1231</v>
      </c>
      <c r="E211" s="8">
        <v>24</v>
      </c>
      <c r="F211" s="6" t="s">
        <v>740</v>
      </c>
      <c r="G211" s="13" t="s">
        <v>738</v>
      </c>
      <c r="H211" s="7" t="s">
        <v>741</v>
      </c>
      <c r="I211" s="6" t="s">
        <v>1585</v>
      </c>
      <c r="J211" s="6" t="s">
        <v>1586</v>
      </c>
      <c r="K211" s="11" t="s">
        <v>1808</v>
      </c>
    </row>
    <row r="212" spans="1:11" x14ac:dyDescent="0.25">
      <c r="A212" s="6" t="s">
        <v>742</v>
      </c>
      <c r="B212" s="6" t="s">
        <v>6</v>
      </c>
      <c r="C212" s="6" t="s">
        <v>743</v>
      </c>
      <c r="D212" s="6" t="s">
        <v>1232</v>
      </c>
      <c r="E212" s="8">
        <v>24</v>
      </c>
      <c r="F212" s="6" t="s">
        <v>744</v>
      </c>
      <c r="G212" s="13" t="s">
        <v>640</v>
      </c>
      <c r="H212" s="7" t="s">
        <v>745</v>
      </c>
      <c r="I212" s="6" t="s">
        <v>1574</v>
      </c>
      <c r="J212" s="6" t="s">
        <v>1575</v>
      </c>
      <c r="K212" s="11" t="s">
        <v>1808</v>
      </c>
    </row>
    <row r="213" spans="1:11" x14ac:dyDescent="0.25">
      <c r="A213" s="6" t="s">
        <v>746</v>
      </c>
      <c r="B213" s="6" t="s">
        <v>6</v>
      </c>
      <c r="C213" s="6" t="s">
        <v>747</v>
      </c>
      <c r="D213" s="6" t="s">
        <v>1233</v>
      </c>
      <c r="E213" s="8">
        <v>24</v>
      </c>
      <c r="F213" s="6" t="s">
        <v>748</v>
      </c>
      <c r="G213" s="13" t="s">
        <v>750</v>
      </c>
      <c r="H213" s="7" t="s">
        <v>749</v>
      </c>
      <c r="I213" s="6" t="s">
        <v>1589</v>
      </c>
      <c r="J213" s="6" t="s">
        <v>1590</v>
      </c>
      <c r="K213" s="11" t="s">
        <v>1808</v>
      </c>
    </row>
    <row r="214" spans="1:11" x14ac:dyDescent="0.25">
      <c r="A214" s="6" t="s">
        <v>746</v>
      </c>
      <c r="B214" s="6" t="s">
        <v>6</v>
      </c>
      <c r="C214" s="6" t="s">
        <v>751</v>
      </c>
      <c r="D214" s="6" t="s">
        <v>1234</v>
      </c>
      <c r="E214" s="8">
        <v>24</v>
      </c>
      <c r="F214" s="6" t="s">
        <v>752</v>
      </c>
      <c r="G214" s="13" t="s">
        <v>750</v>
      </c>
      <c r="H214" s="7" t="s">
        <v>753</v>
      </c>
      <c r="I214" s="6" t="s">
        <v>1589</v>
      </c>
      <c r="J214" s="6" t="s">
        <v>1590</v>
      </c>
      <c r="K214" s="11" t="s">
        <v>1808</v>
      </c>
    </row>
    <row r="215" spans="1:11" x14ac:dyDescent="0.25">
      <c r="A215" s="6" t="s">
        <v>746</v>
      </c>
      <c r="B215" s="6" t="s">
        <v>7</v>
      </c>
      <c r="C215" s="6" t="s">
        <v>754</v>
      </c>
      <c r="D215" s="6" t="s">
        <v>1235</v>
      </c>
      <c r="E215" s="8">
        <v>24</v>
      </c>
      <c r="F215" s="6" t="s">
        <v>755</v>
      </c>
      <c r="G215" s="13" t="s">
        <v>10</v>
      </c>
      <c r="H215" s="7" t="s">
        <v>756</v>
      </c>
      <c r="I215" s="6" t="s">
        <v>1589</v>
      </c>
      <c r="J215" s="6" t="s">
        <v>1590</v>
      </c>
      <c r="K215" s="11" t="s">
        <v>1808</v>
      </c>
    </row>
    <row r="216" spans="1:11" x14ac:dyDescent="0.25">
      <c r="A216" s="6" t="s">
        <v>757</v>
      </c>
      <c r="B216" s="6" t="s">
        <v>6</v>
      </c>
      <c r="C216" s="6" t="s">
        <v>758</v>
      </c>
      <c r="D216" s="6" t="s">
        <v>1236</v>
      </c>
      <c r="E216" s="8">
        <v>24</v>
      </c>
      <c r="F216" s="6" t="s">
        <v>759</v>
      </c>
      <c r="G216" s="13" t="s">
        <v>640</v>
      </c>
      <c r="H216" s="7" t="s">
        <v>760</v>
      </c>
      <c r="I216" s="6" t="s">
        <v>1571</v>
      </c>
      <c r="J216" s="6" t="s">
        <v>1576</v>
      </c>
      <c r="K216" s="11" t="s">
        <v>1808</v>
      </c>
    </row>
    <row r="217" spans="1:11" x14ac:dyDescent="0.25">
      <c r="A217" s="6" t="s">
        <v>761</v>
      </c>
      <c r="B217" s="6" t="s">
        <v>6</v>
      </c>
      <c r="C217" s="6" t="s">
        <v>762</v>
      </c>
      <c r="D217" s="6" t="s">
        <v>1237</v>
      </c>
      <c r="E217" s="8">
        <v>24</v>
      </c>
      <c r="F217" s="6" t="s">
        <v>763</v>
      </c>
      <c r="G217" s="13" t="s">
        <v>765</v>
      </c>
      <c r="H217" s="7" t="s">
        <v>764</v>
      </c>
      <c r="I217" s="6" t="s">
        <v>1591</v>
      </c>
      <c r="J217" s="6" t="s">
        <v>1592</v>
      </c>
      <c r="K217" s="11" t="s">
        <v>1808</v>
      </c>
    </row>
    <row r="218" spans="1:11" x14ac:dyDescent="0.25">
      <c r="A218" s="6" t="s">
        <v>766</v>
      </c>
      <c r="B218" s="6" t="s">
        <v>27</v>
      </c>
      <c r="C218" s="6" t="s">
        <v>767</v>
      </c>
      <c r="D218" s="6" t="s">
        <v>1238</v>
      </c>
      <c r="E218" s="8">
        <v>24</v>
      </c>
      <c r="F218" s="6" t="s">
        <v>768</v>
      </c>
      <c r="G218" s="13" t="s">
        <v>770</v>
      </c>
      <c r="H218" s="7" t="s">
        <v>769</v>
      </c>
      <c r="I218" s="6" t="s">
        <v>1593</v>
      </c>
      <c r="J218" s="6" t="s">
        <v>1594</v>
      </c>
      <c r="K218" s="11" t="s">
        <v>1808</v>
      </c>
    </row>
    <row r="219" spans="1:11" x14ac:dyDescent="0.25">
      <c r="A219" s="6" t="s">
        <v>766</v>
      </c>
      <c r="B219" s="6" t="s">
        <v>6</v>
      </c>
      <c r="C219" s="6" t="s">
        <v>771</v>
      </c>
      <c r="D219" s="6" t="s">
        <v>1239</v>
      </c>
      <c r="E219" s="8">
        <v>24</v>
      </c>
      <c r="F219" s="6" t="s">
        <v>772</v>
      </c>
      <c r="G219" s="13" t="s">
        <v>770</v>
      </c>
      <c r="H219" s="7" t="s">
        <v>773</v>
      </c>
      <c r="I219" s="6" t="s">
        <v>1593</v>
      </c>
      <c r="J219" s="6" t="s">
        <v>1594</v>
      </c>
      <c r="K219" s="11" t="s">
        <v>1808</v>
      </c>
    </row>
    <row r="220" spans="1:11" x14ac:dyDescent="0.25">
      <c r="A220" s="6" t="s">
        <v>766</v>
      </c>
      <c r="B220" s="6" t="s">
        <v>6</v>
      </c>
      <c r="C220" s="6" t="s">
        <v>774</v>
      </c>
      <c r="D220" s="6" t="s">
        <v>1240</v>
      </c>
      <c r="E220" s="8">
        <v>24</v>
      </c>
      <c r="F220" s="6" t="s">
        <v>775</v>
      </c>
      <c r="G220" s="13" t="s">
        <v>770</v>
      </c>
      <c r="H220" s="7" t="s">
        <v>776</v>
      </c>
      <c r="I220" s="6" t="s">
        <v>1593</v>
      </c>
      <c r="J220" s="6" t="s">
        <v>1594</v>
      </c>
      <c r="K220" s="11" t="s">
        <v>1808</v>
      </c>
    </row>
    <row r="221" spans="1:11" x14ac:dyDescent="0.25">
      <c r="A221" s="6" t="s">
        <v>766</v>
      </c>
      <c r="B221" s="6" t="s">
        <v>7</v>
      </c>
      <c r="C221" s="6" t="s">
        <v>777</v>
      </c>
      <c r="D221" s="6" t="s">
        <v>1241</v>
      </c>
      <c r="E221" s="8">
        <v>24</v>
      </c>
      <c r="F221" s="6" t="s">
        <v>778</v>
      </c>
      <c r="G221" s="13" t="s">
        <v>770</v>
      </c>
      <c r="H221" s="7" t="s">
        <v>779</v>
      </c>
      <c r="I221" s="6" t="s">
        <v>1593</v>
      </c>
      <c r="J221" s="6" t="s">
        <v>1594</v>
      </c>
      <c r="K221" s="11" t="s">
        <v>1808</v>
      </c>
    </row>
    <row r="222" spans="1:11" x14ac:dyDescent="0.25">
      <c r="A222" s="6" t="s">
        <v>766</v>
      </c>
      <c r="B222" s="6" t="s">
        <v>14</v>
      </c>
      <c r="C222" s="6" t="s">
        <v>780</v>
      </c>
      <c r="D222" s="6" t="s">
        <v>1242</v>
      </c>
      <c r="E222" s="8">
        <v>24</v>
      </c>
      <c r="F222" s="6" t="s">
        <v>781</v>
      </c>
      <c r="G222" s="13" t="s">
        <v>770</v>
      </c>
      <c r="H222" s="7" t="s">
        <v>779</v>
      </c>
      <c r="I222" s="6" t="s">
        <v>1593</v>
      </c>
      <c r="J222" s="6" t="s">
        <v>1594</v>
      </c>
      <c r="K222" s="11" t="s">
        <v>1808</v>
      </c>
    </row>
    <row r="223" spans="1:11" x14ac:dyDescent="0.25">
      <c r="A223" s="6" t="s">
        <v>766</v>
      </c>
      <c r="B223" s="6" t="s">
        <v>19</v>
      </c>
      <c r="C223" s="6" t="s">
        <v>782</v>
      </c>
      <c r="D223" s="6" t="s">
        <v>1243</v>
      </c>
      <c r="E223" s="8">
        <v>24</v>
      </c>
      <c r="F223" s="6" t="s">
        <v>783</v>
      </c>
      <c r="G223" s="13" t="s">
        <v>770</v>
      </c>
      <c r="H223" s="7" t="s">
        <v>784</v>
      </c>
      <c r="I223" s="6" t="s">
        <v>1593</v>
      </c>
      <c r="J223" s="6" t="s">
        <v>1594</v>
      </c>
      <c r="K223" s="11" t="s">
        <v>1808</v>
      </c>
    </row>
    <row r="224" spans="1:11" x14ac:dyDescent="0.25">
      <c r="A224" s="6" t="s">
        <v>785</v>
      </c>
      <c r="B224" s="6" t="s">
        <v>6</v>
      </c>
      <c r="C224" s="6" t="s">
        <v>786</v>
      </c>
      <c r="D224" s="6" t="s">
        <v>1244</v>
      </c>
      <c r="E224" s="8">
        <v>24</v>
      </c>
      <c r="F224" s="6" t="s">
        <v>787</v>
      </c>
      <c r="G224" s="13" t="s">
        <v>789</v>
      </c>
      <c r="H224" s="7" t="s">
        <v>788</v>
      </c>
      <c r="I224" s="6" t="s">
        <v>1579</v>
      </c>
      <c r="J224" s="6" t="s">
        <v>1580</v>
      </c>
      <c r="K224" s="11" t="s">
        <v>1808</v>
      </c>
    </row>
    <row r="225" spans="1:11" x14ac:dyDescent="0.25">
      <c r="A225" s="6" t="s">
        <v>785</v>
      </c>
      <c r="B225" s="6" t="s">
        <v>6</v>
      </c>
      <c r="C225" s="6" t="s">
        <v>790</v>
      </c>
      <c r="D225" s="6" t="s">
        <v>1245</v>
      </c>
      <c r="E225" s="8">
        <v>24</v>
      </c>
      <c r="F225" s="6" t="s">
        <v>791</v>
      </c>
      <c r="G225" s="13" t="s">
        <v>789</v>
      </c>
      <c r="H225" s="7" t="s">
        <v>792</v>
      </c>
      <c r="I225" s="6" t="s">
        <v>1579</v>
      </c>
      <c r="J225" s="6" t="s">
        <v>1580</v>
      </c>
      <c r="K225" s="11" t="s">
        <v>1808</v>
      </c>
    </row>
    <row r="226" spans="1:11" x14ac:dyDescent="0.25">
      <c r="A226" s="6" t="s">
        <v>785</v>
      </c>
      <c r="B226" s="6" t="s">
        <v>6</v>
      </c>
      <c r="C226" s="6" t="s">
        <v>793</v>
      </c>
      <c r="D226" s="6" t="s">
        <v>1246</v>
      </c>
      <c r="E226" s="8">
        <v>24</v>
      </c>
      <c r="F226" s="6" t="s">
        <v>794</v>
      </c>
      <c r="G226" s="13" t="s">
        <v>789</v>
      </c>
      <c r="H226" s="7" t="s">
        <v>795</v>
      </c>
      <c r="I226" s="6" t="s">
        <v>1579</v>
      </c>
      <c r="J226" s="6" t="s">
        <v>1580</v>
      </c>
      <c r="K226" s="11" t="s">
        <v>1808</v>
      </c>
    </row>
    <row r="227" spans="1:11" x14ac:dyDescent="0.25">
      <c r="A227" s="6" t="s">
        <v>796</v>
      </c>
      <c r="B227" s="6" t="s">
        <v>6</v>
      </c>
      <c r="C227" s="6" t="s">
        <v>797</v>
      </c>
      <c r="D227" s="6" t="s">
        <v>1247</v>
      </c>
      <c r="E227" s="8">
        <v>24</v>
      </c>
      <c r="F227" s="6" t="s">
        <v>798</v>
      </c>
      <c r="G227" s="13" t="s">
        <v>10</v>
      </c>
      <c r="H227" s="7" t="s">
        <v>799</v>
      </c>
      <c r="I227" s="6" t="s">
        <v>1595</v>
      </c>
      <c r="J227" s="6" t="s">
        <v>1596</v>
      </c>
      <c r="K227" s="11" t="s">
        <v>1808</v>
      </c>
    </row>
    <row r="228" spans="1:11" x14ac:dyDescent="0.25">
      <c r="A228" s="6" t="s">
        <v>796</v>
      </c>
      <c r="B228" s="6" t="s">
        <v>6</v>
      </c>
      <c r="C228" s="6" t="s">
        <v>800</v>
      </c>
      <c r="D228" s="6" t="s">
        <v>1248</v>
      </c>
      <c r="E228" s="8">
        <v>24</v>
      </c>
      <c r="F228" s="6" t="s">
        <v>801</v>
      </c>
      <c r="G228" s="13" t="s">
        <v>10</v>
      </c>
      <c r="H228" s="7" t="s">
        <v>802</v>
      </c>
      <c r="I228" s="6" t="s">
        <v>1595</v>
      </c>
      <c r="J228" s="6" t="s">
        <v>1596</v>
      </c>
      <c r="K228" s="11" t="s">
        <v>1808</v>
      </c>
    </row>
    <row r="229" spans="1:11" x14ac:dyDescent="0.25">
      <c r="A229" s="6" t="s">
        <v>796</v>
      </c>
      <c r="B229" s="6" t="s">
        <v>6</v>
      </c>
      <c r="C229" s="6" t="s">
        <v>803</v>
      </c>
      <c r="D229" s="6" t="s">
        <v>1249</v>
      </c>
      <c r="E229" s="8">
        <v>24</v>
      </c>
      <c r="F229" s="6" t="s">
        <v>804</v>
      </c>
      <c r="G229" s="13" t="s">
        <v>10</v>
      </c>
      <c r="H229" s="7" t="s">
        <v>805</v>
      </c>
      <c r="I229" s="6" t="s">
        <v>1595</v>
      </c>
      <c r="J229" s="6" t="s">
        <v>1596</v>
      </c>
      <c r="K229" s="11" t="s">
        <v>1808</v>
      </c>
    </row>
    <row r="230" spans="1:11" x14ac:dyDescent="0.25">
      <c r="A230" s="6" t="s">
        <v>806</v>
      </c>
      <c r="B230" s="6" t="s">
        <v>6</v>
      </c>
      <c r="C230" s="6" t="s">
        <v>807</v>
      </c>
      <c r="D230" s="6" t="s">
        <v>1250</v>
      </c>
      <c r="E230" s="8">
        <v>24</v>
      </c>
      <c r="F230" s="6" t="s">
        <v>808</v>
      </c>
      <c r="G230" s="13" t="s">
        <v>10</v>
      </c>
      <c r="H230" s="7" t="s">
        <v>809</v>
      </c>
      <c r="I230" s="6" t="s">
        <v>1585</v>
      </c>
      <c r="J230" s="6" t="s">
        <v>1586</v>
      </c>
      <c r="K230" s="11" t="s">
        <v>1808</v>
      </c>
    </row>
    <row r="231" spans="1:11" x14ac:dyDescent="0.25">
      <c r="A231" s="6" t="s">
        <v>810</v>
      </c>
      <c r="B231" s="6" t="s">
        <v>6</v>
      </c>
      <c r="C231" s="6" t="s">
        <v>811</v>
      </c>
      <c r="D231" s="6" t="s">
        <v>1251</v>
      </c>
      <c r="E231" s="8">
        <v>24</v>
      </c>
      <c r="F231" s="6" t="s">
        <v>812</v>
      </c>
      <c r="G231" s="13" t="s">
        <v>640</v>
      </c>
      <c r="H231" s="7" t="s">
        <v>813</v>
      </c>
      <c r="I231" s="6" t="s">
        <v>1577</v>
      </c>
      <c r="J231" s="6" t="s">
        <v>1578</v>
      </c>
      <c r="K231" s="11" t="s">
        <v>1808</v>
      </c>
    </row>
    <row r="232" spans="1:11" x14ac:dyDescent="0.25">
      <c r="A232" s="6" t="s">
        <v>814</v>
      </c>
      <c r="B232" s="6" t="s">
        <v>6</v>
      </c>
      <c r="C232" s="6" t="s">
        <v>815</v>
      </c>
      <c r="D232" s="6" t="s">
        <v>1252</v>
      </c>
      <c r="E232" s="8">
        <v>24</v>
      </c>
      <c r="F232" s="6" t="s">
        <v>816</v>
      </c>
      <c r="G232" s="13" t="s">
        <v>818</v>
      </c>
      <c r="H232" s="7" t="s">
        <v>817</v>
      </c>
      <c r="I232" s="6" t="s">
        <v>1599</v>
      </c>
      <c r="J232" s="6" t="s">
        <v>1600</v>
      </c>
      <c r="K232" s="11" t="s">
        <v>1808</v>
      </c>
    </row>
    <row r="233" spans="1:11" x14ac:dyDescent="0.25">
      <c r="A233" s="6" t="s">
        <v>814</v>
      </c>
      <c r="B233" s="6" t="s">
        <v>18</v>
      </c>
      <c r="C233" s="6" t="s">
        <v>819</v>
      </c>
      <c r="D233" s="6" t="s">
        <v>1253</v>
      </c>
      <c r="E233" s="8">
        <v>24</v>
      </c>
      <c r="F233" s="6" t="s">
        <v>820</v>
      </c>
      <c r="G233" s="13" t="s">
        <v>818</v>
      </c>
      <c r="H233" s="7" t="s">
        <v>821</v>
      </c>
      <c r="I233" s="6" t="s">
        <v>1599</v>
      </c>
      <c r="J233" s="6" t="s">
        <v>1600</v>
      </c>
      <c r="K233" s="11" t="s">
        <v>1808</v>
      </c>
    </row>
    <row r="234" spans="1:11" x14ac:dyDescent="0.25">
      <c r="A234" s="6" t="s">
        <v>822</v>
      </c>
      <c r="B234" s="6" t="s">
        <v>6</v>
      </c>
      <c r="C234" s="6" t="s">
        <v>823</v>
      </c>
      <c r="D234" s="6" t="s">
        <v>1254</v>
      </c>
      <c r="E234" s="8">
        <v>24</v>
      </c>
      <c r="F234" s="6" t="s">
        <v>824</v>
      </c>
      <c r="G234" s="13" t="s">
        <v>826</v>
      </c>
      <c r="H234" s="7" t="s">
        <v>825</v>
      </c>
      <c r="I234" s="6" t="s">
        <v>1577</v>
      </c>
      <c r="J234" s="6" t="s">
        <v>1578</v>
      </c>
      <c r="K234" s="11" t="s">
        <v>1808</v>
      </c>
    </row>
    <row r="235" spans="1:11" x14ac:dyDescent="0.25">
      <c r="A235" s="6" t="s">
        <v>827</v>
      </c>
      <c r="B235" s="6" t="s">
        <v>6</v>
      </c>
      <c r="C235" s="6" t="s">
        <v>828</v>
      </c>
      <c r="D235" s="6" t="s">
        <v>1255</v>
      </c>
      <c r="E235" s="8">
        <v>24</v>
      </c>
      <c r="F235" s="6" t="s">
        <v>829</v>
      </c>
      <c r="G235" s="13" t="s">
        <v>640</v>
      </c>
      <c r="H235" s="7" t="s">
        <v>830</v>
      </c>
      <c r="I235" s="6" t="s">
        <v>1583</v>
      </c>
      <c r="J235" s="6" t="s">
        <v>1584</v>
      </c>
      <c r="K235" s="11" t="s">
        <v>1808</v>
      </c>
    </row>
    <row r="236" spans="1:11" x14ac:dyDescent="0.25">
      <c r="A236" s="6" t="s">
        <v>831</v>
      </c>
      <c r="B236" s="6" t="s">
        <v>6</v>
      </c>
      <c r="C236" s="6" t="s">
        <v>832</v>
      </c>
      <c r="D236" s="6" t="s">
        <v>1256</v>
      </c>
      <c r="E236" s="8">
        <v>24</v>
      </c>
      <c r="F236" s="6" t="s">
        <v>833</v>
      </c>
      <c r="G236" s="13" t="s">
        <v>10</v>
      </c>
      <c r="H236" s="7" t="s">
        <v>834</v>
      </c>
      <c r="I236" s="6" t="s">
        <v>1597</v>
      </c>
      <c r="J236" s="6" t="s">
        <v>1598</v>
      </c>
      <c r="K236" s="11" t="s">
        <v>1808</v>
      </c>
    </row>
    <row r="237" spans="1:11" x14ac:dyDescent="0.25">
      <c r="A237" s="6" t="s">
        <v>835</v>
      </c>
      <c r="B237" s="6" t="s">
        <v>6</v>
      </c>
      <c r="C237" s="6" t="s">
        <v>836</v>
      </c>
      <c r="D237" s="11" t="s">
        <v>1257</v>
      </c>
      <c r="E237" s="8">
        <v>24</v>
      </c>
      <c r="F237" s="6" t="s">
        <v>837</v>
      </c>
      <c r="G237" s="13" t="s">
        <v>839</v>
      </c>
      <c r="H237" s="7" t="s">
        <v>838</v>
      </c>
      <c r="I237" s="6" t="s">
        <v>1581</v>
      </c>
      <c r="J237" s="6" t="s">
        <v>1582</v>
      </c>
      <c r="K237" s="11" t="s">
        <v>1808</v>
      </c>
    </row>
    <row r="238" spans="1:11" x14ac:dyDescent="0.25">
      <c r="A238" s="6" t="s">
        <v>840</v>
      </c>
      <c r="B238" s="6" t="s">
        <v>6</v>
      </c>
      <c r="C238" s="6" t="s">
        <v>841</v>
      </c>
      <c r="D238" s="6" t="s">
        <v>1258</v>
      </c>
      <c r="E238" s="8">
        <v>25</v>
      </c>
      <c r="F238" s="6" t="s">
        <v>842</v>
      </c>
      <c r="G238" s="13" t="s">
        <v>844</v>
      </c>
      <c r="H238" s="7" t="s">
        <v>843</v>
      </c>
      <c r="I238" s="6" t="s">
        <v>1601</v>
      </c>
      <c r="J238" s="6" t="s">
        <v>1602</v>
      </c>
      <c r="K238" s="15" t="s">
        <v>1809</v>
      </c>
    </row>
    <row r="239" spans="1:11" x14ac:dyDescent="0.25">
      <c r="A239" s="6" t="s">
        <v>840</v>
      </c>
      <c r="B239" s="6" t="s">
        <v>6</v>
      </c>
      <c r="C239" s="6" t="s">
        <v>845</v>
      </c>
      <c r="D239" s="6" t="s">
        <v>1259</v>
      </c>
      <c r="E239" s="8">
        <v>25</v>
      </c>
      <c r="F239" s="6" t="s">
        <v>846</v>
      </c>
      <c r="G239" s="13" t="s">
        <v>844</v>
      </c>
      <c r="H239" s="7" t="s">
        <v>847</v>
      </c>
      <c r="I239" s="6" t="s">
        <v>1601</v>
      </c>
      <c r="J239" s="6" t="s">
        <v>1602</v>
      </c>
      <c r="K239" s="15" t="s">
        <v>1809</v>
      </c>
    </row>
    <row r="240" spans="1:11" x14ac:dyDescent="0.25">
      <c r="A240" s="6" t="s">
        <v>840</v>
      </c>
      <c r="B240" s="6" t="s">
        <v>6</v>
      </c>
      <c r="C240" s="6" t="s">
        <v>848</v>
      </c>
      <c r="D240" s="6" t="s">
        <v>1260</v>
      </c>
      <c r="E240" s="8">
        <v>25</v>
      </c>
      <c r="F240" s="6" t="s">
        <v>849</v>
      </c>
      <c r="G240" s="13" t="s">
        <v>844</v>
      </c>
      <c r="H240" s="7" t="s">
        <v>850</v>
      </c>
      <c r="I240" s="6" t="s">
        <v>1601</v>
      </c>
      <c r="J240" s="6" t="s">
        <v>1602</v>
      </c>
      <c r="K240" s="15" t="s">
        <v>1809</v>
      </c>
    </row>
    <row r="241" spans="1:11" x14ac:dyDescent="0.25">
      <c r="A241" s="6" t="s">
        <v>840</v>
      </c>
      <c r="B241" s="6" t="s">
        <v>7</v>
      </c>
      <c r="C241" s="6" t="s">
        <v>851</v>
      </c>
      <c r="D241" s="6" t="s">
        <v>1261</v>
      </c>
      <c r="E241" s="8">
        <v>25</v>
      </c>
      <c r="F241" s="6" t="s">
        <v>852</v>
      </c>
      <c r="G241" s="13" t="s">
        <v>844</v>
      </c>
      <c r="H241" s="7" t="s">
        <v>853</v>
      </c>
      <c r="I241" s="6" t="s">
        <v>1601</v>
      </c>
      <c r="J241" s="6" t="s">
        <v>1602</v>
      </c>
      <c r="K241" s="15" t="s">
        <v>1809</v>
      </c>
    </row>
    <row r="242" spans="1:11" x14ac:dyDescent="0.25">
      <c r="A242" s="6" t="s">
        <v>840</v>
      </c>
      <c r="B242" s="6" t="s">
        <v>7</v>
      </c>
      <c r="C242" s="6" t="s">
        <v>854</v>
      </c>
      <c r="D242" s="6" t="s">
        <v>1262</v>
      </c>
      <c r="E242" s="8">
        <v>25</v>
      </c>
      <c r="F242" s="6" t="s">
        <v>855</v>
      </c>
      <c r="G242" s="13" t="s">
        <v>844</v>
      </c>
      <c r="H242" s="7" t="s">
        <v>856</v>
      </c>
      <c r="I242" s="6" t="s">
        <v>1601</v>
      </c>
      <c r="J242" s="6" t="s">
        <v>1602</v>
      </c>
      <c r="K242" s="15" t="s">
        <v>1809</v>
      </c>
    </row>
    <row r="243" spans="1:11" x14ac:dyDescent="0.25">
      <c r="A243" s="6" t="s">
        <v>857</v>
      </c>
      <c r="B243" s="6" t="s">
        <v>6</v>
      </c>
      <c r="C243" s="6" t="s">
        <v>858</v>
      </c>
      <c r="D243" s="6" t="s">
        <v>1263</v>
      </c>
      <c r="E243" s="8">
        <v>25</v>
      </c>
      <c r="F243" s="6" t="s">
        <v>859</v>
      </c>
      <c r="G243" s="13" t="s">
        <v>10</v>
      </c>
      <c r="H243" s="7" t="s">
        <v>860</v>
      </c>
      <c r="I243" s="6" t="s">
        <v>1603</v>
      </c>
      <c r="J243" s="6" t="s">
        <v>1604</v>
      </c>
      <c r="K243" s="15" t="s">
        <v>1806</v>
      </c>
    </row>
    <row r="244" spans="1:11" x14ac:dyDescent="0.25">
      <c r="A244" s="6" t="s">
        <v>861</v>
      </c>
      <c r="B244" s="6" t="s">
        <v>6</v>
      </c>
      <c r="C244" s="6" t="s">
        <v>862</v>
      </c>
      <c r="D244" s="6" t="s">
        <v>1264</v>
      </c>
      <c r="E244" s="8">
        <v>25</v>
      </c>
      <c r="F244" s="6" t="s">
        <v>863</v>
      </c>
      <c r="G244" s="13" t="s">
        <v>865</v>
      </c>
      <c r="H244" s="7" t="s">
        <v>864</v>
      </c>
      <c r="I244" s="6" t="s">
        <v>1605</v>
      </c>
      <c r="J244" s="6" t="s">
        <v>1606</v>
      </c>
      <c r="K244" s="15" t="s">
        <v>1808</v>
      </c>
    </row>
    <row r="245" spans="1:11" x14ac:dyDescent="0.25">
      <c r="A245" s="6" t="s">
        <v>866</v>
      </c>
      <c r="B245" s="6" t="s">
        <v>6</v>
      </c>
      <c r="C245" s="6" t="s">
        <v>867</v>
      </c>
      <c r="D245" s="6" t="s">
        <v>1265</v>
      </c>
      <c r="E245" s="8">
        <v>25</v>
      </c>
      <c r="F245" s="6" t="s">
        <v>868</v>
      </c>
      <c r="G245" s="13" t="s">
        <v>870</v>
      </c>
      <c r="H245" s="7" t="s">
        <v>869</v>
      </c>
      <c r="I245" s="6" t="s">
        <v>1607</v>
      </c>
      <c r="J245" s="6" t="s">
        <v>1608</v>
      </c>
      <c r="K245" s="15" t="s">
        <v>1808</v>
      </c>
    </row>
    <row r="246" spans="1:11" x14ac:dyDescent="0.25">
      <c r="A246" s="6" t="s">
        <v>871</v>
      </c>
      <c r="B246" s="6" t="s">
        <v>6</v>
      </c>
      <c r="C246" s="6" t="s">
        <v>872</v>
      </c>
      <c r="D246" s="6" t="s">
        <v>1266</v>
      </c>
      <c r="E246" s="8">
        <v>25</v>
      </c>
      <c r="F246" s="6" t="s">
        <v>873</v>
      </c>
      <c r="G246" s="13" t="s">
        <v>10</v>
      </c>
      <c r="H246" s="7" t="s">
        <v>874</v>
      </c>
      <c r="I246" s="6" t="s">
        <v>1609</v>
      </c>
      <c r="J246" s="6" t="s">
        <v>1610</v>
      </c>
      <c r="K246" s="15" t="s">
        <v>1806</v>
      </c>
    </row>
    <row r="247" spans="1:11" x14ac:dyDescent="0.25">
      <c r="A247" s="6" t="s">
        <v>871</v>
      </c>
      <c r="B247" s="6" t="s">
        <v>6</v>
      </c>
      <c r="C247" s="6" t="s">
        <v>875</v>
      </c>
      <c r="D247" s="6" t="s">
        <v>1267</v>
      </c>
      <c r="E247" s="8">
        <v>25</v>
      </c>
      <c r="F247" s="6" t="s">
        <v>876</v>
      </c>
      <c r="G247" s="13" t="s">
        <v>10</v>
      </c>
      <c r="H247" s="7" t="s">
        <v>877</v>
      </c>
      <c r="I247" s="6" t="s">
        <v>1609</v>
      </c>
      <c r="J247" s="6" t="s">
        <v>1610</v>
      </c>
      <c r="K247" s="15" t="s">
        <v>1806</v>
      </c>
    </row>
    <row r="248" spans="1:11" x14ac:dyDescent="0.25">
      <c r="A248" s="6" t="s">
        <v>878</v>
      </c>
      <c r="B248" s="6" t="s">
        <v>6</v>
      </c>
      <c r="C248" s="6" t="s">
        <v>879</v>
      </c>
      <c r="D248" s="6" t="s">
        <v>1268</v>
      </c>
      <c r="E248" s="8">
        <v>25</v>
      </c>
      <c r="F248" s="6" t="s">
        <v>880</v>
      </c>
      <c r="G248" s="13" t="s">
        <v>10</v>
      </c>
      <c r="H248" s="7" t="s">
        <v>881</v>
      </c>
      <c r="I248" s="6" t="s">
        <v>1611</v>
      </c>
      <c r="J248" s="6" t="s">
        <v>1612</v>
      </c>
      <c r="K248" s="15" t="s">
        <v>1806</v>
      </c>
    </row>
    <row r="249" spans="1:11" x14ac:dyDescent="0.25">
      <c r="A249" s="6" t="s">
        <v>878</v>
      </c>
      <c r="B249" s="6" t="s">
        <v>6</v>
      </c>
      <c r="C249" s="6" t="s">
        <v>882</v>
      </c>
      <c r="D249" s="6" t="s">
        <v>1269</v>
      </c>
      <c r="E249" s="8">
        <v>25</v>
      </c>
      <c r="F249" s="6" t="s">
        <v>883</v>
      </c>
      <c r="G249" s="13" t="s">
        <v>10</v>
      </c>
      <c r="H249" s="7" t="s">
        <v>884</v>
      </c>
      <c r="I249" s="6" t="s">
        <v>1611</v>
      </c>
      <c r="J249" s="6" t="s">
        <v>1612</v>
      </c>
      <c r="K249" s="15" t="s">
        <v>1806</v>
      </c>
    </row>
    <row r="250" spans="1:11" x14ac:dyDescent="0.25">
      <c r="A250" s="6" t="s">
        <v>885</v>
      </c>
      <c r="B250" s="6" t="s">
        <v>6</v>
      </c>
      <c r="C250" s="6" t="s">
        <v>886</v>
      </c>
      <c r="D250" s="6" t="s">
        <v>1270</v>
      </c>
      <c r="E250" s="8">
        <v>25</v>
      </c>
      <c r="F250" s="6" t="s">
        <v>887</v>
      </c>
      <c r="G250" s="13" t="s">
        <v>865</v>
      </c>
      <c r="H250" s="7" t="s">
        <v>888</v>
      </c>
      <c r="I250" s="6" t="s">
        <v>1613</v>
      </c>
      <c r="J250" s="6" t="s">
        <v>1614</v>
      </c>
      <c r="K250" s="15" t="s">
        <v>1809</v>
      </c>
    </row>
    <row r="251" spans="1:11" x14ac:dyDescent="0.25">
      <c r="A251" s="6" t="s">
        <v>889</v>
      </c>
      <c r="B251" s="6" t="s">
        <v>6</v>
      </c>
      <c r="C251" s="6" t="s">
        <v>890</v>
      </c>
      <c r="D251" s="6" t="s">
        <v>1271</v>
      </c>
      <c r="E251" s="8">
        <v>25</v>
      </c>
      <c r="F251" s="6" t="s">
        <v>891</v>
      </c>
      <c r="G251" s="13" t="s">
        <v>893</v>
      </c>
      <c r="H251" s="7" t="s">
        <v>892</v>
      </c>
      <c r="I251" s="6" t="s">
        <v>1615</v>
      </c>
      <c r="J251" s="6" t="s">
        <v>1616</v>
      </c>
      <c r="K251" s="15" t="s">
        <v>1806</v>
      </c>
    </row>
    <row r="252" spans="1:11" x14ac:dyDescent="0.25">
      <c r="A252" s="6" t="s">
        <v>889</v>
      </c>
      <c r="B252" s="6" t="s">
        <v>6</v>
      </c>
      <c r="C252" s="6" t="s">
        <v>894</v>
      </c>
      <c r="D252" s="6" t="s">
        <v>1272</v>
      </c>
      <c r="E252" s="8">
        <v>25</v>
      </c>
      <c r="F252" s="6" t="s">
        <v>895</v>
      </c>
      <c r="G252" s="13" t="s">
        <v>893</v>
      </c>
      <c r="H252" s="7" t="s">
        <v>896</v>
      </c>
      <c r="I252" s="6" t="s">
        <v>1615</v>
      </c>
      <c r="J252" s="6" t="s">
        <v>1616</v>
      </c>
      <c r="K252" s="15" t="s">
        <v>1806</v>
      </c>
    </row>
    <row r="253" spans="1:11" x14ac:dyDescent="0.25">
      <c r="A253" s="6" t="s">
        <v>889</v>
      </c>
      <c r="B253" s="6" t="s">
        <v>6</v>
      </c>
      <c r="C253" s="6" t="s">
        <v>897</v>
      </c>
      <c r="D253" s="6" t="s">
        <v>1273</v>
      </c>
      <c r="E253" s="8">
        <v>25</v>
      </c>
      <c r="F253" s="6" t="s">
        <v>898</v>
      </c>
      <c r="G253" s="13" t="s">
        <v>893</v>
      </c>
      <c r="H253" s="7" t="s">
        <v>899</v>
      </c>
      <c r="I253" s="6" t="s">
        <v>1615</v>
      </c>
      <c r="J253" s="6" t="s">
        <v>1616</v>
      </c>
      <c r="K253" s="15" t="s">
        <v>1806</v>
      </c>
    </row>
    <row r="254" spans="1:11" x14ac:dyDescent="0.25">
      <c r="A254" s="6" t="s">
        <v>889</v>
      </c>
      <c r="B254" s="6" t="s">
        <v>7</v>
      </c>
      <c r="C254" s="6" t="s">
        <v>900</v>
      </c>
      <c r="D254" s="6" t="s">
        <v>1274</v>
      </c>
      <c r="E254" s="8">
        <v>25</v>
      </c>
      <c r="F254" s="6" t="s">
        <v>901</v>
      </c>
      <c r="G254" s="13" t="s">
        <v>893</v>
      </c>
      <c r="H254" s="7" t="s">
        <v>902</v>
      </c>
      <c r="I254" s="6" t="s">
        <v>1615</v>
      </c>
      <c r="J254" s="6" t="s">
        <v>1616</v>
      </c>
      <c r="K254" s="15" t="s">
        <v>1806</v>
      </c>
    </row>
    <row r="255" spans="1:11" x14ac:dyDescent="0.25">
      <c r="A255" s="6" t="s">
        <v>889</v>
      </c>
      <c r="B255" s="6" t="s">
        <v>14</v>
      </c>
      <c r="C255" s="6" t="s">
        <v>903</v>
      </c>
      <c r="D255" s="6" t="s">
        <v>1275</v>
      </c>
      <c r="E255" s="8">
        <v>25</v>
      </c>
      <c r="F255" s="6" t="s">
        <v>904</v>
      </c>
      <c r="G255" s="13" t="s">
        <v>893</v>
      </c>
      <c r="H255" s="7" t="s">
        <v>902</v>
      </c>
      <c r="I255" s="6" t="s">
        <v>1615</v>
      </c>
      <c r="J255" s="6" t="s">
        <v>1616</v>
      </c>
      <c r="K255" s="15" t="s">
        <v>1806</v>
      </c>
    </row>
    <row r="256" spans="1:11" x14ac:dyDescent="0.25">
      <c r="A256" s="6" t="s">
        <v>905</v>
      </c>
      <c r="B256" s="6" t="s">
        <v>6</v>
      </c>
      <c r="C256" s="6" t="s">
        <v>906</v>
      </c>
      <c r="D256" s="6" t="s">
        <v>1276</v>
      </c>
      <c r="E256" s="8">
        <v>25</v>
      </c>
      <c r="F256" s="6" t="s">
        <v>8</v>
      </c>
      <c r="G256" s="13" t="s">
        <v>908</v>
      </c>
      <c r="H256" s="7" t="s">
        <v>907</v>
      </c>
      <c r="I256" s="6" t="s">
        <v>1617</v>
      </c>
      <c r="J256" s="6" t="s">
        <v>1618</v>
      </c>
      <c r="K256" s="15" t="s">
        <v>1809</v>
      </c>
    </row>
    <row r="257" spans="1:11" x14ac:dyDescent="0.25">
      <c r="A257" s="6" t="s">
        <v>909</v>
      </c>
      <c r="B257" s="6" t="s">
        <v>6</v>
      </c>
      <c r="C257" s="6" t="s">
        <v>910</v>
      </c>
      <c r="D257" s="6" t="s">
        <v>1277</v>
      </c>
      <c r="E257" s="8">
        <v>25</v>
      </c>
      <c r="F257" s="6" t="s">
        <v>911</v>
      </c>
      <c r="G257" s="13" t="s">
        <v>913</v>
      </c>
      <c r="H257" s="7" t="s">
        <v>912</v>
      </c>
      <c r="I257" s="6" t="s">
        <v>1619</v>
      </c>
      <c r="J257" s="6" t="s">
        <v>1620</v>
      </c>
      <c r="K257" s="15" t="s">
        <v>1808</v>
      </c>
    </row>
    <row r="258" spans="1:11" x14ac:dyDescent="0.25">
      <c r="A258" s="6" t="s">
        <v>914</v>
      </c>
      <c r="B258" s="6" t="s">
        <v>6</v>
      </c>
      <c r="C258" s="6" t="s">
        <v>915</v>
      </c>
      <c r="D258" s="6" t="s">
        <v>1278</v>
      </c>
      <c r="E258" s="8">
        <v>25</v>
      </c>
      <c r="F258" s="6" t="s">
        <v>916</v>
      </c>
      <c r="G258" s="13" t="s">
        <v>918</v>
      </c>
      <c r="H258" s="7" t="s">
        <v>917</v>
      </c>
      <c r="I258" s="6" t="s">
        <v>1621</v>
      </c>
      <c r="J258" s="6" t="s">
        <v>1622</v>
      </c>
      <c r="K258" s="15" t="s">
        <v>1808</v>
      </c>
    </row>
    <row r="259" spans="1:11" x14ac:dyDescent="0.25">
      <c r="A259" s="6" t="s">
        <v>919</v>
      </c>
      <c r="B259" s="6" t="s">
        <v>6</v>
      </c>
      <c r="C259" s="6" t="s">
        <v>920</v>
      </c>
      <c r="D259" s="6" t="s">
        <v>1279</v>
      </c>
      <c r="E259" s="8">
        <v>25</v>
      </c>
      <c r="F259" s="6" t="s">
        <v>921</v>
      </c>
      <c r="G259" s="13" t="s">
        <v>923</v>
      </c>
      <c r="H259" s="7" t="s">
        <v>922</v>
      </c>
      <c r="I259" s="6" t="s">
        <v>1623</v>
      </c>
      <c r="J259" s="6" t="s">
        <v>1624</v>
      </c>
      <c r="K259" s="15" t="s">
        <v>1809</v>
      </c>
    </row>
    <row r="260" spans="1:11" x14ac:dyDescent="0.25">
      <c r="A260" s="6" t="s">
        <v>924</v>
      </c>
      <c r="B260" s="6" t="s">
        <v>6</v>
      </c>
      <c r="C260" s="6" t="s">
        <v>925</v>
      </c>
      <c r="D260" s="6" t="s">
        <v>1280</v>
      </c>
      <c r="E260" s="8">
        <v>25</v>
      </c>
      <c r="F260" s="6" t="s">
        <v>926</v>
      </c>
      <c r="G260" s="13" t="s">
        <v>870</v>
      </c>
      <c r="H260" s="7" t="s">
        <v>927</v>
      </c>
      <c r="I260" s="6" t="s">
        <v>1607</v>
      </c>
      <c r="J260" s="6" t="s">
        <v>1608</v>
      </c>
      <c r="K260" s="15" t="s">
        <v>1808</v>
      </c>
    </row>
    <row r="261" spans="1:11" x14ac:dyDescent="0.25">
      <c r="A261" s="6" t="s">
        <v>928</v>
      </c>
      <c r="B261" s="6" t="s">
        <v>6</v>
      </c>
      <c r="C261" s="6" t="s">
        <v>929</v>
      </c>
      <c r="D261" s="6" t="s">
        <v>1281</v>
      </c>
      <c r="E261" s="8">
        <v>25</v>
      </c>
      <c r="F261" s="6" t="s">
        <v>930</v>
      </c>
      <c r="G261" s="13" t="s">
        <v>10</v>
      </c>
      <c r="H261" s="7" t="s">
        <v>931</v>
      </c>
      <c r="I261" s="6" t="s">
        <v>1625</v>
      </c>
      <c r="J261" s="6" t="s">
        <v>1626</v>
      </c>
      <c r="K261" s="15" t="s">
        <v>1808</v>
      </c>
    </row>
    <row r="262" spans="1:11" x14ac:dyDescent="0.25">
      <c r="A262" s="6" t="s">
        <v>932</v>
      </c>
      <c r="B262" s="6" t="s">
        <v>6</v>
      </c>
      <c r="C262" s="6" t="s">
        <v>933</v>
      </c>
      <c r="D262" s="6" t="s">
        <v>1282</v>
      </c>
      <c r="E262" s="8">
        <v>25</v>
      </c>
      <c r="F262" s="6" t="s">
        <v>934</v>
      </c>
      <c r="G262" s="13" t="s">
        <v>10</v>
      </c>
      <c r="H262" s="7" t="s">
        <v>935</v>
      </c>
      <c r="I262" s="6" t="s">
        <v>1621</v>
      </c>
      <c r="J262" s="6" t="s">
        <v>1622</v>
      </c>
      <c r="K262" s="15" t="s">
        <v>1808</v>
      </c>
    </row>
    <row r="263" spans="1:11" x14ac:dyDescent="0.25">
      <c r="A263" s="6" t="s">
        <v>932</v>
      </c>
      <c r="B263" s="6" t="s">
        <v>6</v>
      </c>
      <c r="C263" s="6" t="s">
        <v>936</v>
      </c>
      <c r="D263" s="6" t="s">
        <v>1283</v>
      </c>
      <c r="E263" s="8">
        <v>25</v>
      </c>
      <c r="F263" s="6" t="s">
        <v>937</v>
      </c>
      <c r="G263" s="13" t="s">
        <v>10</v>
      </c>
      <c r="H263" s="7" t="s">
        <v>938</v>
      </c>
      <c r="I263" s="6" t="s">
        <v>1621</v>
      </c>
      <c r="J263" s="6" t="s">
        <v>1622</v>
      </c>
      <c r="K263" s="15" t="s">
        <v>1808</v>
      </c>
    </row>
    <row r="264" spans="1:11" x14ac:dyDescent="0.25">
      <c r="A264" s="6" t="s">
        <v>939</v>
      </c>
      <c r="B264" s="6" t="s">
        <v>6</v>
      </c>
      <c r="C264" s="6" t="s">
        <v>940</v>
      </c>
      <c r="D264" s="6" t="s">
        <v>1284</v>
      </c>
      <c r="E264" s="8">
        <v>25</v>
      </c>
      <c r="F264" s="6" t="s">
        <v>941</v>
      </c>
      <c r="G264" s="13" t="s">
        <v>943</v>
      </c>
      <c r="H264" s="7" t="s">
        <v>942</v>
      </c>
      <c r="I264" s="6" t="s">
        <v>1617</v>
      </c>
      <c r="J264" s="6" t="s">
        <v>1618</v>
      </c>
      <c r="K264" s="15" t="s">
        <v>1809</v>
      </c>
    </row>
    <row r="265" spans="1:11" x14ac:dyDescent="0.25">
      <c r="A265" s="6" t="s">
        <v>944</v>
      </c>
      <c r="B265" s="6" t="s">
        <v>6</v>
      </c>
      <c r="C265" s="6" t="s">
        <v>945</v>
      </c>
      <c r="D265" s="6" t="s">
        <v>1285</v>
      </c>
      <c r="E265" s="8">
        <v>25</v>
      </c>
      <c r="F265" s="6" t="s">
        <v>946</v>
      </c>
      <c r="G265" s="13" t="s">
        <v>948</v>
      </c>
      <c r="H265" s="7" t="s">
        <v>947</v>
      </c>
      <c r="I265" s="6" t="s">
        <v>1627</v>
      </c>
      <c r="J265" s="6" t="s">
        <v>1628</v>
      </c>
      <c r="K265" s="15" t="s">
        <v>1808</v>
      </c>
    </row>
    <row r="266" spans="1:11" x14ac:dyDescent="0.25">
      <c r="A266" s="6" t="s">
        <v>944</v>
      </c>
      <c r="B266" s="6" t="s">
        <v>6</v>
      </c>
      <c r="C266" s="6" t="s">
        <v>949</v>
      </c>
      <c r="D266" s="6" t="s">
        <v>1286</v>
      </c>
      <c r="E266" s="8">
        <v>25</v>
      </c>
      <c r="F266" s="6" t="s">
        <v>950</v>
      </c>
      <c r="G266" s="13" t="s">
        <v>948</v>
      </c>
      <c r="H266" s="7" t="s">
        <v>951</v>
      </c>
      <c r="I266" s="6" t="s">
        <v>1627</v>
      </c>
      <c r="J266" s="6" t="s">
        <v>1628</v>
      </c>
      <c r="K266" s="15" t="s">
        <v>1808</v>
      </c>
    </row>
    <row r="267" spans="1:11" x14ac:dyDescent="0.25">
      <c r="A267" s="6" t="s">
        <v>944</v>
      </c>
      <c r="B267" s="6" t="s">
        <v>6</v>
      </c>
      <c r="C267" s="6" t="s">
        <v>952</v>
      </c>
      <c r="D267" s="6" t="s">
        <v>1287</v>
      </c>
      <c r="E267" s="8">
        <v>25</v>
      </c>
      <c r="F267" s="6" t="s">
        <v>953</v>
      </c>
      <c r="G267" s="13" t="s">
        <v>948</v>
      </c>
      <c r="H267" s="7" t="s">
        <v>954</v>
      </c>
      <c r="I267" s="6" t="s">
        <v>1627</v>
      </c>
      <c r="J267" s="6" t="s">
        <v>1628</v>
      </c>
      <c r="K267" s="15" t="s">
        <v>1808</v>
      </c>
    </row>
    <row r="268" spans="1:11" x14ac:dyDescent="0.25">
      <c r="A268" s="6" t="s">
        <v>944</v>
      </c>
      <c r="B268" s="6" t="s">
        <v>6</v>
      </c>
      <c r="C268" s="6" t="s">
        <v>955</v>
      </c>
      <c r="D268" s="6" t="s">
        <v>1288</v>
      </c>
      <c r="E268" s="8">
        <v>25</v>
      </c>
      <c r="F268" s="6" t="s">
        <v>956</v>
      </c>
      <c r="G268" s="13" t="s">
        <v>948</v>
      </c>
      <c r="H268" s="7" t="s">
        <v>957</v>
      </c>
      <c r="I268" s="6" t="s">
        <v>1627</v>
      </c>
      <c r="J268" s="6" t="s">
        <v>1628</v>
      </c>
      <c r="K268" s="15" t="s">
        <v>1808</v>
      </c>
    </row>
    <row r="269" spans="1:11" x14ac:dyDescent="0.25">
      <c r="A269" s="6" t="s">
        <v>944</v>
      </c>
      <c r="B269" s="6" t="s">
        <v>7</v>
      </c>
      <c r="C269" s="6" t="s">
        <v>958</v>
      </c>
      <c r="D269" s="6" t="s">
        <v>1289</v>
      </c>
      <c r="E269" s="8">
        <v>25</v>
      </c>
      <c r="F269" s="6" t="s">
        <v>959</v>
      </c>
      <c r="G269" s="13" t="s">
        <v>948</v>
      </c>
      <c r="H269" s="7" t="s">
        <v>960</v>
      </c>
      <c r="I269" s="6" t="s">
        <v>1627</v>
      </c>
      <c r="J269" s="6" t="s">
        <v>1628</v>
      </c>
      <c r="K269" s="15" t="s">
        <v>1808</v>
      </c>
    </row>
    <row r="270" spans="1:11" x14ac:dyDescent="0.25">
      <c r="A270" s="6" t="s">
        <v>944</v>
      </c>
      <c r="B270" s="6" t="s">
        <v>9</v>
      </c>
      <c r="C270" s="6" t="s">
        <v>961</v>
      </c>
      <c r="D270" s="6" t="s">
        <v>1290</v>
      </c>
      <c r="E270" s="8">
        <v>25</v>
      </c>
      <c r="F270" s="6" t="s">
        <v>962</v>
      </c>
      <c r="G270" s="13" t="s">
        <v>948</v>
      </c>
      <c r="H270" s="7" t="s">
        <v>963</v>
      </c>
      <c r="I270" s="6" t="s">
        <v>1627</v>
      </c>
      <c r="J270" s="6" t="s">
        <v>1628</v>
      </c>
      <c r="K270" s="15" t="s">
        <v>1808</v>
      </c>
    </row>
    <row r="271" spans="1:11" x14ac:dyDescent="0.25">
      <c r="A271" s="6" t="s">
        <v>964</v>
      </c>
      <c r="B271" s="6" t="s">
        <v>6</v>
      </c>
      <c r="C271" s="6" t="s">
        <v>965</v>
      </c>
      <c r="D271" s="6" t="s">
        <v>1291</v>
      </c>
      <c r="E271" s="8">
        <v>25</v>
      </c>
      <c r="F271" s="6" t="s">
        <v>966</v>
      </c>
      <c r="G271" s="13" t="s">
        <v>10</v>
      </c>
      <c r="H271" s="7" t="s">
        <v>967</v>
      </c>
      <c r="I271" s="6" t="s">
        <v>1629</v>
      </c>
      <c r="J271" s="6" t="s">
        <v>1630</v>
      </c>
      <c r="K271" s="15" t="s">
        <v>1806</v>
      </c>
    </row>
    <row r="272" spans="1:11" x14ac:dyDescent="0.25">
      <c r="A272" s="6" t="s">
        <v>964</v>
      </c>
      <c r="B272" s="6" t="s">
        <v>6</v>
      </c>
      <c r="C272" s="6" t="s">
        <v>968</v>
      </c>
      <c r="D272" s="6" t="s">
        <v>1292</v>
      </c>
      <c r="E272" s="8">
        <v>25</v>
      </c>
      <c r="F272" s="6" t="s">
        <v>969</v>
      </c>
      <c r="G272" s="13" t="s">
        <v>10</v>
      </c>
      <c r="H272" s="7" t="s">
        <v>970</v>
      </c>
      <c r="I272" s="6" t="s">
        <v>1629</v>
      </c>
      <c r="J272" s="6" t="s">
        <v>1630</v>
      </c>
      <c r="K272" s="15" t="s">
        <v>1806</v>
      </c>
    </row>
    <row r="273" spans="1:11" x14ac:dyDescent="0.25">
      <c r="A273" s="6" t="s">
        <v>971</v>
      </c>
      <c r="B273" s="6" t="s">
        <v>6</v>
      </c>
      <c r="C273" s="6" t="s">
        <v>972</v>
      </c>
      <c r="D273" s="6" t="s">
        <v>1293</v>
      </c>
      <c r="E273" s="8">
        <v>25</v>
      </c>
      <c r="F273" s="6" t="s">
        <v>973</v>
      </c>
      <c r="G273" s="13" t="s">
        <v>865</v>
      </c>
      <c r="H273" s="7" t="s">
        <v>974</v>
      </c>
      <c r="I273" s="6" t="s">
        <v>1601</v>
      </c>
      <c r="J273" s="6" t="s">
        <v>1602</v>
      </c>
      <c r="K273" s="15" t="s">
        <v>1809</v>
      </c>
    </row>
    <row r="274" spans="1:11" x14ac:dyDescent="0.25">
      <c r="A274" s="6" t="s">
        <v>975</v>
      </c>
      <c r="B274" s="6" t="s">
        <v>6</v>
      </c>
      <c r="C274" s="6" t="s">
        <v>976</v>
      </c>
      <c r="D274" s="6" t="s">
        <v>1294</v>
      </c>
      <c r="E274" s="8">
        <v>26</v>
      </c>
      <c r="F274" s="6" t="s">
        <v>977</v>
      </c>
      <c r="G274" s="13" t="s">
        <v>22</v>
      </c>
      <c r="H274" s="7" t="s">
        <v>978</v>
      </c>
      <c r="I274" s="6" t="s">
        <v>1631</v>
      </c>
      <c r="J274" s="6" t="s">
        <v>1632</v>
      </c>
      <c r="K274" s="15" t="s">
        <v>1806</v>
      </c>
    </row>
    <row r="275" spans="1:11" x14ac:dyDescent="0.25">
      <c r="A275" s="6" t="s">
        <v>975</v>
      </c>
      <c r="B275" s="6" t="s">
        <v>6</v>
      </c>
      <c r="C275" s="6" t="s">
        <v>979</v>
      </c>
      <c r="D275" s="6" t="s">
        <v>1295</v>
      </c>
      <c r="E275" s="8">
        <v>26</v>
      </c>
      <c r="F275" s="6" t="s">
        <v>980</v>
      </c>
      <c r="G275" s="13" t="s">
        <v>22</v>
      </c>
      <c r="H275" s="7" t="s">
        <v>981</v>
      </c>
      <c r="I275" s="6" t="s">
        <v>1631</v>
      </c>
      <c r="J275" s="6" t="s">
        <v>1632</v>
      </c>
      <c r="K275" s="15" t="s">
        <v>1806</v>
      </c>
    </row>
    <row r="276" spans="1:11" x14ac:dyDescent="0.25">
      <c r="A276" s="6" t="s">
        <v>975</v>
      </c>
      <c r="B276" s="6" t="s">
        <v>14</v>
      </c>
      <c r="C276" s="6" t="s">
        <v>982</v>
      </c>
      <c r="D276" s="6" t="s">
        <v>1296</v>
      </c>
      <c r="E276" s="8">
        <v>26</v>
      </c>
      <c r="F276" s="6" t="s">
        <v>983</v>
      </c>
      <c r="G276" s="13" t="s">
        <v>22</v>
      </c>
      <c r="H276" s="7" t="s">
        <v>984</v>
      </c>
      <c r="I276" s="6" t="s">
        <v>1631</v>
      </c>
      <c r="J276" s="6" t="s">
        <v>1632</v>
      </c>
      <c r="K276" s="15" t="s">
        <v>1806</v>
      </c>
    </row>
    <row r="277" spans="1:11" x14ac:dyDescent="0.25">
      <c r="A277" s="6" t="s">
        <v>985</v>
      </c>
      <c r="B277" s="6" t="s">
        <v>6</v>
      </c>
      <c r="C277" s="6" t="s">
        <v>986</v>
      </c>
      <c r="D277" s="6" t="s">
        <v>1297</v>
      </c>
      <c r="E277" s="8">
        <v>26</v>
      </c>
      <c r="F277" s="6" t="s">
        <v>987</v>
      </c>
      <c r="G277" s="13" t="s">
        <v>989</v>
      </c>
      <c r="H277" s="7" t="s">
        <v>988</v>
      </c>
      <c r="I277" s="6" t="s">
        <v>1633</v>
      </c>
      <c r="J277" s="6" t="s">
        <v>1634</v>
      </c>
      <c r="K277" s="15" t="s">
        <v>1809</v>
      </c>
    </row>
    <row r="278" spans="1:11" x14ac:dyDescent="0.25">
      <c r="A278" s="6" t="s">
        <v>990</v>
      </c>
      <c r="B278" s="6" t="s">
        <v>6</v>
      </c>
      <c r="C278" s="6" t="s">
        <v>991</v>
      </c>
      <c r="D278" s="6" t="s">
        <v>1298</v>
      </c>
      <c r="E278" s="8">
        <v>26</v>
      </c>
      <c r="F278" s="6" t="s">
        <v>992</v>
      </c>
      <c r="G278" s="13" t="s">
        <v>989</v>
      </c>
      <c r="H278" s="7" t="s">
        <v>993</v>
      </c>
      <c r="I278" s="6" t="s">
        <v>1613</v>
      </c>
      <c r="J278" s="6" t="s">
        <v>1614</v>
      </c>
      <c r="K278" s="15" t="s">
        <v>1809</v>
      </c>
    </row>
    <row r="279" spans="1:11" x14ac:dyDescent="0.25">
      <c r="A279" s="6" t="s">
        <v>994</v>
      </c>
      <c r="B279" s="6" t="s">
        <v>6</v>
      </c>
      <c r="C279" s="6" t="s">
        <v>995</v>
      </c>
      <c r="D279" s="6" t="s">
        <v>1299</v>
      </c>
      <c r="E279" s="8">
        <v>26</v>
      </c>
      <c r="F279" s="6" t="s">
        <v>996</v>
      </c>
      <c r="G279" s="13" t="s">
        <v>22</v>
      </c>
      <c r="H279" s="7" t="s">
        <v>997</v>
      </c>
      <c r="I279" s="6" t="s">
        <v>1636</v>
      </c>
      <c r="J279" s="6" t="s">
        <v>1637</v>
      </c>
      <c r="K279" s="15" t="s">
        <v>1809</v>
      </c>
    </row>
    <row r="280" spans="1:11" x14ac:dyDescent="0.25">
      <c r="A280" s="6" t="s">
        <v>998</v>
      </c>
      <c r="B280" s="6" t="s">
        <v>6</v>
      </c>
      <c r="C280" s="6" t="s">
        <v>999</v>
      </c>
      <c r="D280" s="6" t="s">
        <v>1300</v>
      </c>
      <c r="E280" s="8">
        <v>26</v>
      </c>
      <c r="F280" s="6" t="s">
        <v>1000</v>
      </c>
      <c r="G280" s="13" t="s">
        <v>22</v>
      </c>
      <c r="H280" s="7" t="s">
        <v>1001</v>
      </c>
      <c r="I280" s="6" t="s">
        <v>1638</v>
      </c>
      <c r="J280" s="6" t="s">
        <v>1639</v>
      </c>
      <c r="K280" s="15" t="s">
        <v>1809</v>
      </c>
    </row>
    <row r="281" spans="1:11" x14ac:dyDescent="0.25">
      <c r="A281" s="6" t="s">
        <v>1002</v>
      </c>
      <c r="B281" s="6" t="s">
        <v>6</v>
      </c>
      <c r="C281" s="6" t="s">
        <v>1003</v>
      </c>
      <c r="D281" s="6" t="s">
        <v>1301</v>
      </c>
      <c r="E281" s="8">
        <v>26</v>
      </c>
      <c r="F281" s="6" t="s">
        <v>1004</v>
      </c>
      <c r="G281" s="13" t="s">
        <v>989</v>
      </c>
      <c r="H281" s="7" t="s">
        <v>1005</v>
      </c>
      <c r="I281" s="6" t="s">
        <v>1640</v>
      </c>
      <c r="J281" s="6" t="s">
        <v>1641</v>
      </c>
      <c r="K281" s="15" t="s">
        <v>1809</v>
      </c>
    </row>
    <row r="282" spans="1:11" x14ac:dyDescent="0.25">
      <c r="A282" s="6" t="s">
        <v>1006</v>
      </c>
      <c r="B282" s="6" t="s">
        <v>6</v>
      </c>
      <c r="C282" s="6" t="s">
        <v>1007</v>
      </c>
      <c r="D282" s="6" t="s">
        <v>1302</v>
      </c>
      <c r="E282" s="8">
        <v>26</v>
      </c>
      <c r="F282" s="6" t="s">
        <v>1008</v>
      </c>
      <c r="G282" s="13" t="s">
        <v>1010</v>
      </c>
      <c r="H282" s="7" t="s">
        <v>1009</v>
      </c>
      <c r="I282" s="6" t="s">
        <v>1642</v>
      </c>
      <c r="J282" s="6" t="s">
        <v>1643</v>
      </c>
      <c r="K282" s="15" t="s">
        <v>1809</v>
      </c>
    </row>
    <row r="283" spans="1:11" x14ac:dyDescent="0.25">
      <c r="A283" s="6" t="s">
        <v>1006</v>
      </c>
      <c r="B283" s="6" t="s">
        <v>7</v>
      </c>
      <c r="C283" s="6" t="s">
        <v>1011</v>
      </c>
      <c r="D283" s="6" t="s">
        <v>1303</v>
      </c>
      <c r="E283" s="8">
        <v>26</v>
      </c>
      <c r="F283" s="6" t="s">
        <v>1012</v>
      </c>
      <c r="G283" s="13" t="s">
        <v>1010</v>
      </c>
      <c r="H283" s="7" t="s">
        <v>1013</v>
      </c>
      <c r="I283" s="6" t="s">
        <v>1642</v>
      </c>
      <c r="J283" s="6" t="s">
        <v>1643</v>
      </c>
      <c r="K283" s="15" t="s">
        <v>1809</v>
      </c>
    </row>
    <row r="284" spans="1:11" x14ac:dyDescent="0.25">
      <c r="A284" s="6" t="s">
        <v>1014</v>
      </c>
      <c r="B284" s="6" t="s">
        <v>6</v>
      </c>
      <c r="C284" s="6" t="s">
        <v>1015</v>
      </c>
      <c r="D284" s="6" t="s">
        <v>1304</v>
      </c>
      <c r="E284" s="8">
        <v>26</v>
      </c>
      <c r="F284" s="6" t="s">
        <v>1016</v>
      </c>
      <c r="G284" s="13" t="s">
        <v>1018</v>
      </c>
      <c r="H284" s="7" t="s">
        <v>1017</v>
      </c>
      <c r="I284" s="6" t="s">
        <v>1644</v>
      </c>
      <c r="J284" s="6" t="s">
        <v>1645</v>
      </c>
      <c r="K284" s="15" t="s">
        <v>1809</v>
      </c>
    </row>
    <row r="285" spans="1:11" x14ac:dyDescent="0.25">
      <c r="A285" s="6" t="s">
        <v>1019</v>
      </c>
      <c r="B285" s="6" t="s">
        <v>6</v>
      </c>
      <c r="C285" s="6" t="s">
        <v>1020</v>
      </c>
      <c r="D285" s="6" t="s">
        <v>1305</v>
      </c>
      <c r="E285" s="8">
        <v>26</v>
      </c>
      <c r="F285" s="6" t="s">
        <v>1021</v>
      </c>
      <c r="G285" s="13" t="s">
        <v>1023</v>
      </c>
      <c r="H285" s="7" t="s">
        <v>1022</v>
      </c>
      <c r="I285" s="6" t="s">
        <v>1646</v>
      </c>
      <c r="J285" s="6" t="s">
        <v>1647</v>
      </c>
      <c r="K285" s="15" t="s">
        <v>1809</v>
      </c>
    </row>
    <row r="286" spans="1:11" x14ac:dyDescent="0.25">
      <c r="A286" s="6" t="s">
        <v>1024</v>
      </c>
      <c r="B286" s="6" t="s">
        <v>6</v>
      </c>
      <c r="C286" s="6" t="s">
        <v>1025</v>
      </c>
      <c r="D286" s="6" t="s">
        <v>1306</v>
      </c>
      <c r="E286" s="8">
        <v>26</v>
      </c>
      <c r="F286" s="6" t="s">
        <v>1026</v>
      </c>
      <c r="G286" s="13" t="s">
        <v>989</v>
      </c>
      <c r="H286" s="7" t="s">
        <v>1027</v>
      </c>
      <c r="I286" s="6" t="s">
        <v>1635</v>
      </c>
      <c r="J286" s="6" t="s">
        <v>1648</v>
      </c>
      <c r="K286" s="15" t="s">
        <v>1806</v>
      </c>
    </row>
    <row r="287" spans="1:11" x14ac:dyDescent="0.25">
      <c r="A287" s="6" t="s">
        <v>1024</v>
      </c>
      <c r="B287" s="6" t="s">
        <v>6</v>
      </c>
      <c r="C287" s="6" t="s">
        <v>1028</v>
      </c>
      <c r="D287" s="6" t="s">
        <v>1307</v>
      </c>
      <c r="E287" s="8">
        <v>26</v>
      </c>
      <c r="F287" s="6" t="s">
        <v>1029</v>
      </c>
      <c r="G287" s="13" t="s">
        <v>989</v>
      </c>
      <c r="H287" s="7" t="s">
        <v>1030</v>
      </c>
      <c r="I287" s="6" t="s">
        <v>1635</v>
      </c>
      <c r="J287" s="6" t="s">
        <v>1648</v>
      </c>
      <c r="K287" s="15" t="s">
        <v>1806</v>
      </c>
    </row>
    <row r="288" spans="1:11" x14ac:dyDescent="0.25">
      <c r="A288" s="6" t="s">
        <v>1031</v>
      </c>
      <c r="B288" s="6" t="s">
        <v>6</v>
      </c>
      <c r="C288" s="6" t="s">
        <v>1032</v>
      </c>
      <c r="D288" s="6" t="s">
        <v>1308</v>
      </c>
      <c r="E288" s="8">
        <v>26</v>
      </c>
      <c r="F288" s="6" t="s">
        <v>1033</v>
      </c>
      <c r="G288" s="13" t="s">
        <v>1035</v>
      </c>
      <c r="H288" s="7" t="s">
        <v>1034</v>
      </c>
      <c r="I288" s="6" t="s">
        <v>1636</v>
      </c>
      <c r="J288" s="6" t="s">
        <v>1637</v>
      </c>
      <c r="K288" s="15" t="s">
        <v>1809</v>
      </c>
    </row>
    <row r="289" spans="1:11" x14ac:dyDescent="0.25">
      <c r="A289" s="6" t="s">
        <v>1036</v>
      </c>
      <c r="B289" s="6" t="s">
        <v>6</v>
      </c>
      <c r="C289" s="6" t="s">
        <v>1037</v>
      </c>
      <c r="D289" s="6" t="s">
        <v>1309</v>
      </c>
      <c r="E289" s="8">
        <v>26</v>
      </c>
      <c r="F289" s="6" t="s">
        <v>1038</v>
      </c>
      <c r="G289" s="13" t="s">
        <v>989</v>
      </c>
      <c r="H289" s="7" t="s">
        <v>1039</v>
      </c>
      <c r="I289" s="6" t="s">
        <v>1636</v>
      </c>
      <c r="J289" s="6" t="s">
        <v>1637</v>
      </c>
      <c r="K289" s="15" t="s">
        <v>1809</v>
      </c>
    </row>
    <row r="290" spans="1:11" x14ac:dyDescent="0.25">
      <c r="A290" s="6" t="s">
        <v>1036</v>
      </c>
      <c r="B290" s="6" t="s">
        <v>7</v>
      </c>
      <c r="C290" s="6" t="s">
        <v>1040</v>
      </c>
      <c r="D290" s="6" t="s">
        <v>1310</v>
      </c>
      <c r="E290" s="8">
        <v>26</v>
      </c>
      <c r="F290" s="6" t="s">
        <v>1041</v>
      </c>
      <c r="G290" s="13" t="s">
        <v>989</v>
      </c>
      <c r="H290" s="7" t="s">
        <v>1042</v>
      </c>
      <c r="I290" s="6" t="s">
        <v>1636</v>
      </c>
      <c r="J290" s="6" t="s">
        <v>1637</v>
      </c>
      <c r="K290" s="15" t="s">
        <v>1809</v>
      </c>
    </row>
    <row r="291" spans="1:11" x14ac:dyDescent="0.25">
      <c r="A291" s="6" t="s">
        <v>1043</v>
      </c>
      <c r="B291" s="6" t="s">
        <v>6</v>
      </c>
      <c r="C291" s="6" t="s">
        <v>1044</v>
      </c>
      <c r="D291" s="6" t="s">
        <v>1311</v>
      </c>
      <c r="E291" s="8">
        <v>26</v>
      </c>
      <c r="F291" s="6" t="s">
        <v>1045</v>
      </c>
      <c r="G291" s="13" t="s">
        <v>22</v>
      </c>
      <c r="H291" s="7" t="s">
        <v>1046</v>
      </c>
      <c r="I291" s="6" t="s">
        <v>1650</v>
      </c>
      <c r="J291" s="6" t="s">
        <v>1651</v>
      </c>
      <c r="K291" s="15" t="s">
        <v>1806</v>
      </c>
    </row>
    <row r="292" spans="1:11" x14ac:dyDescent="0.25">
      <c r="A292" s="6" t="s">
        <v>1043</v>
      </c>
      <c r="B292" s="6" t="s">
        <v>6</v>
      </c>
      <c r="C292" s="6" t="s">
        <v>1047</v>
      </c>
      <c r="D292" s="6" t="s">
        <v>1312</v>
      </c>
      <c r="E292" s="8">
        <v>26</v>
      </c>
      <c r="F292" s="6" t="s">
        <v>1048</v>
      </c>
      <c r="G292" s="13" t="s">
        <v>22</v>
      </c>
      <c r="H292" s="7" t="s">
        <v>1049</v>
      </c>
      <c r="I292" s="6" t="s">
        <v>1650</v>
      </c>
      <c r="J292" s="6" t="s">
        <v>1651</v>
      </c>
      <c r="K292" s="15" t="s">
        <v>1806</v>
      </c>
    </row>
    <row r="293" spans="1:11" x14ac:dyDescent="0.25">
      <c r="A293" s="6" t="s">
        <v>1050</v>
      </c>
      <c r="B293" s="6" t="s">
        <v>6</v>
      </c>
      <c r="C293" s="6" t="s">
        <v>1051</v>
      </c>
      <c r="D293" s="6" t="s">
        <v>1313</v>
      </c>
      <c r="E293" s="8">
        <v>26</v>
      </c>
      <c r="F293" s="6" t="s">
        <v>1052</v>
      </c>
      <c r="G293" s="13" t="s">
        <v>1054</v>
      </c>
      <c r="H293" s="7" t="s">
        <v>1053</v>
      </c>
      <c r="I293" s="6" t="s">
        <v>1649</v>
      </c>
      <c r="J293" s="6" t="s">
        <v>1652</v>
      </c>
      <c r="K293" s="15" t="s">
        <v>1809</v>
      </c>
    </row>
    <row r="294" spans="1:11" x14ac:dyDescent="0.25">
      <c r="A294" s="6" t="s">
        <v>1050</v>
      </c>
      <c r="B294" s="6" t="s">
        <v>6</v>
      </c>
      <c r="C294" s="6" t="s">
        <v>1055</v>
      </c>
      <c r="D294" s="6" t="s">
        <v>1314</v>
      </c>
      <c r="E294" s="8">
        <v>26</v>
      </c>
      <c r="F294" s="6" t="s">
        <v>1056</v>
      </c>
      <c r="G294" s="13" t="s">
        <v>1054</v>
      </c>
      <c r="H294" s="7" t="s">
        <v>1057</v>
      </c>
      <c r="I294" s="6" t="s">
        <v>1649</v>
      </c>
      <c r="J294" s="6" t="s">
        <v>1652</v>
      </c>
      <c r="K294" s="15" t="s">
        <v>1809</v>
      </c>
    </row>
    <row r="295" spans="1:11" x14ac:dyDescent="0.25">
      <c r="A295" s="6" t="s">
        <v>1050</v>
      </c>
      <c r="B295" s="6" t="s">
        <v>6</v>
      </c>
      <c r="C295" s="6" t="s">
        <v>1058</v>
      </c>
      <c r="D295" s="6" t="s">
        <v>1315</v>
      </c>
      <c r="E295" s="8">
        <v>26</v>
      </c>
      <c r="F295" s="6" t="s">
        <v>1059</v>
      </c>
      <c r="G295" s="13" t="s">
        <v>1054</v>
      </c>
      <c r="H295" s="7" t="s">
        <v>1060</v>
      </c>
      <c r="I295" s="6" t="s">
        <v>1649</v>
      </c>
      <c r="J295" s="6" t="s">
        <v>1652</v>
      </c>
      <c r="K295" s="15" t="s">
        <v>1809</v>
      </c>
    </row>
    <row r="296" spans="1:11" x14ac:dyDescent="0.25">
      <c r="A296" s="6" t="s">
        <v>1050</v>
      </c>
      <c r="B296" s="6" t="s">
        <v>6</v>
      </c>
      <c r="C296" s="6" t="s">
        <v>1061</v>
      </c>
      <c r="D296" s="6" t="s">
        <v>1316</v>
      </c>
      <c r="E296" s="8">
        <v>26</v>
      </c>
      <c r="F296" s="6" t="s">
        <v>1062</v>
      </c>
      <c r="G296" s="13" t="s">
        <v>1054</v>
      </c>
      <c r="H296" s="7" t="s">
        <v>1063</v>
      </c>
      <c r="I296" s="6" t="s">
        <v>1649</v>
      </c>
      <c r="J296" s="6" t="s">
        <v>1652</v>
      </c>
      <c r="K296" s="15" t="s">
        <v>1809</v>
      </c>
    </row>
    <row r="297" spans="1:11" x14ac:dyDescent="0.25">
      <c r="A297" s="6" t="s">
        <v>1050</v>
      </c>
      <c r="B297" s="6" t="s">
        <v>7</v>
      </c>
      <c r="C297" s="6" t="s">
        <v>1064</v>
      </c>
      <c r="D297" s="6" t="s">
        <v>1317</v>
      </c>
      <c r="E297" s="8">
        <v>26</v>
      </c>
      <c r="F297" s="6" t="s">
        <v>1065</v>
      </c>
      <c r="G297" s="13" t="s">
        <v>1054</v>
      </c>
      <c r="H297" s="7" t="s">
        <v>1066</v>
      </c>
      <c r="I297" s="6" t="s">
        <v>1649</v>
      </c>
      <c r="J297" s="6" t="s">
        <v>1652</v>
      </c>
      <c r="K297" s="15" t="s">
        <v>1809</v>
      </c>
    </row>
    <row r="298" spans="1:11" x14ac:dyDescent="0.25">
      <c r="A298" s="6" t="s">
        <v>1050</v>
      </c>
      <c r="B298" s="6" t="s">
        <v>7</v>
      </c>
      <c r="C298" s="6" t="s">
        <v>1067</v>
      </c>
      <c r="D298" s="6" t="s">
        <v>1318</v>
      </c>
      <c r="E298" s="8">
        <v>26</v>
      </c>
      <c r="F298" s="6" t="s">
        <v>1068</v>
      </c>
      <c r="G298" s="13" t="s">
        <v>1054</v>
      </c>
      <c r="H298" s="7" t="s">
        <v>1069</v>
      </c>
      <c r="I298" s="6" t="s">
        <v>1649</v>
      </c>
      <c r="J298" s="6" t="s">
        <v>1652</v>
      </c>
      <c r="K298" s="15" t="s">
        <v>1809</v>
      </c>
    </row>
    <row r="299" spans="1:11" x14ac:dyDescent="0.25">
      <c r="A299" s="6" t="s">
        <v>1050</v>
      </c>
      <c r="B299" s="6" t="s">
        <v>9</v>
      </c>
      <c r="C299" s="6" t="s">
        <v>1070</v>
      </c>
      <c r="D299" s="6" t="s">
        <v>1319</v>
      </c>
      <c r="E299" s="8">
        <v>26</v>
      </c>
      <c r="F299" s="6" t="s">
        <v>1071</v>
      </c>
      <c r="G299" s="13" t="s">
        <v>1054</v>
      </c>
      <c r="H299" s="7" t="s">
        <v>1072</v>
      </c>
      <c r="I299" s="6" t="s">
        <v>1649</v>
      </c>
      <c r="J299" s="6" t="s">
        <v>1652</v>
      </c>
      <c r="K299" s="15" t="s">
        <v>1809</v>
      </c>
    </row>
    <row r="300" spans="1:11" x14ac:dyDescent="0.25">
      <c r="A300" s="6" t="s">
        <v>1050</v>
      </c>
      <c r="B300" s="6" t="s">
        <v>14</v>
      </c>
      <c r="C300" s="6" t="s">
        <v>1073</v>
      </c>
      <c r="D300" s="6" t="s">
        <v>1320</v>
      </c>
      <c r="E300" s="8">
        <v>26</v>
      </c>
      <c r="F300" s="6" t="s">
        <v>1074</v>
      </c>
      <c r="G300" s="13" t="s">
        <v>1054</v>
      </c>
      <c r="H300" s="7" t="s">
        <v>1075</v>
      </c>
      <c r="I300" s="6" t="s">
        <v>1649</v>
      </c>
      <c r="J300" s="6" t="s">
        <v>1652</v>
      </c>
      <c r="K300" s="15" t="s">
        <v>1809</v>
      </c>
    </row>
    <row r="301" spans="1:11" x14ac:dyDescent="0.25">
      <c r="A301" s="6" t="s">
        <v>1076</v>
      </c>
      <c r="B301" s="6" t="s">
        <v>6</v>
      </c>
      <c r="C301" s="6" t="s">
        <v>1077</v>
      </c>
      <c r="D301" s="6" t="s">
        <v>1321</v>
      </c>
      <c r="E301" s="8">
        <v>26</v>
      </c>
      <c r="F301" s="6" t="s">
        <v>1078</v>
      </c>
      <c r="G301" s="13" t="s">
        <v>1080</v>
      </c>
      <c r="H301" s="7" t="s">
        <v>1079</v>
      </c>
      <c r="I301" s="6" t="s">
        <v>1653</v>
      </c>
      <c r="J301" s="6" t="s">
        <v>1654</v>
      </c>
      <c r="K301" s="15" t="s">
        <v>1809</v>
      </c>
    </row>
    <row r="302" spans="1:11" x14ac:dyDescent="0.25">
      <c r="A302" s="6" t="s">
        <v>1076</v>
      </c>
      <c r="B302" s="6" t="s">
        <v>6</v>
      </c>
      <c r="C302" s="6" t="s">
        <v>1081</v>
      </c>
      <c r="D302" s="6" t="s">
        <v>1322</v>
      </c>
      <c r="E302" s="8">
        <v>26</v>
      </c>
      <c r="F302" s="6" t="s">
        <v>6</v>
      </c>
      <c r="G302" s="13" t="s">
        <v>1080</v>
      </c>
      <c r="H302" s="7" t="s">
        <v>1082</v>
      </c>
      <c r="I302" s="6" t="s">
        <v>1653</v>
      </c>
      <c r="J302" s="6" t="s">
        <v>1654</v>
      </c>
      <c r="K302" s="15" t="s">
        <v>1809</v>
      </c>
    </row>
    <row r="303" spans="1:11" x14ac:dyDescent="0.25">
      <c r="A303" s="6" t="s">
        <v>1076</v>
      </c>
      <c r="B303" s="6" t="s">
        <v>7</v>
      </c>
      <c r="C303" s="6" t="s">
        <v>1083</v>
      </c>
      <c r="D303" s="6" t="s">
        <v>1323</v>
      </c>
      <c r="E303" s="8">
        <v>26</v>
      </c>
      <c r="F303" s="6" t="s">
        <v>1084</v>
      </c>
      <c r="G303" s="13" t="s">
        <v>1080</v>
      </c>
      <c r="H303" s="7" t="s">
        <v>1085</v>
      </c>
      <c r="I303" s="6" t="s">
        <v>1653</v>
      </c>
      <c r="J303" s="6" t="s">
        <v>1654</v>
      </c>
      <c r="K303" s="15" t="s">
        <v>1809</v>
      </c>
    </row>
    <row r="304" spans="1:11" x14ac:dyDescent="0.25">
      <c r="A304" s="6" t="s">
        <v>1076</v>
      </c>
      <c r="B304" s="6" t="s">
        <v>11</v>
      </c>
      <c r="C304" s="6" t="s">
        <v>1086</v>
      </c>
      <c r="D304" s="6" t="s">
        <v>1324</v>
      </c>
      <c r="E304" s="8">
        <v>26</v>
      </c>
      <c r="F304" s="6" t="s">
        <v>1087</v>
      </c>
      <c r="G304" s="13" t="s">
        <v>1080</v>
      </c>
      <c r="H304" s="7" t="s">
        <v>1088</v>
      </c>
      <c r="I304" s="6" t="s">
        <v>1653</v>
      </c>
      <c r="J304" s="6" t="s">
        <v>1654</v>
      </c>
      <c r="K304" s="15" t="s">
        <v>1809</v>
      </c>
    </row>
    <row r="305" spans="1:11" x14ac:dyDescent="0.25">
      <c r="A305" s="6" t="s">
        <v>1076</v>
      </c>
      <c r="B305" s="6" t="s">
        <v>14</v>
      </c>
      <c r="C305" s="6" t="s">
        <v>1089</v>
      </c>
      <c r="D305" s="6" t="s">
        <v>1325</v>
      </c>
      <c r="E305" s="8">
        <v>26</v>
      </c>
      <c r="F305" s="6" t="s">
        <v>1090</v>
      </c>
      <c r="G305" s="13" t="s">
        <v>1080</v>
      </c>
      <c r="H305" s="7" t="s">
        <v>1091</v>
      </c>
      <c r="I305" s="6" t="s">
        <v>1653</v>
      </c>
      <c r="J305" s="6" t="s">
        <v>1654</v>
      </c>
      <c r="K305" s="15" t="s">
        <v>1809</v>
      </c>
    </row>
    <row r="306" spans="1:11" x14ac:dyDescent="0.25">
      <c r="A306" s="6" t="s">
        <v>1092</v>
      </c>
      <c r="B306" s="6" t="s">
        <v>6</v>
      </c>
      <c r="C306" s="6" t="s">
        <v>1093</v>
      </c>
      <c r="D306" s="6" t="s">
        <v>1326</v>
      </c>
      <c r="E306" s="8">
        <v>26</v>
      </c>
      <c r="F306" s="6" t="s">
        <v>1094</v>
      </c>
      <c r="G306" s="13" t="s">
        <v>22</v>
      </c>
      <c r="H306" s="7" t="s">
        <v>1095</v>
      </c>
      <c r="I306" s="6" t="s">
        <v>1642</v>
      </c>
      <c r="J306" s="6" t="s">
        <v>1643</v>
      </c>
      <c r="K306" s="15" t="s">
        <v>1809</v>
      </c>
    </row>
    <row r="307" spans="1:11" x14ac:dyDescent="0.25">
      <c r="A307" s="6" t="s">
        <v>1096</v>
      </c>
      <c r="B307" s="6" t="s">
        <v>6</v>
      </c>
      <c r="C307" s="6" t="s">
        <v>1097</v>
      </c>
      <c r="D307" s="6" t="s">
        <v>1327</v>
      </c>
      <c r="E307" s="8">
        <v>26</v>
      </c>
      <c r="F307" s="6" t="s">
        <v>1098</v>
      </c>
      <c r="G307" s="13" t="s">
        <v>989</v>
      </c>
      <c r="H307" s="7" t="s">
        <v>1099</v>
      </c>
      <c r="I307" s="6" t="s">
        <v>1653</v>
      </c>
      <c r="J307" s="6" t="s">
        <v>1654</v>
      </c>
      <c r="K307" s="15" t="s">
        <v>1809</v>
      </c>
    </row>
    <row r="308" spans="1:11" x14ac:dyDescent="0.25">
      <c r="A308" s="6" t="s">
        <v>1100</v>
      </c>
      <c r="B308" s="6" t="s">
        <v>6</v>
      </c>
      <c r="C308" s="6" t="s">
        <v>1101</v>
      </c>
      <c r="D308" s="6" t="s">
        <v>1328</v>
      </c>
      <c r="E308" s="8">
        <v>26</v>
      </c>
      <c r="F308" s="6" t="s">
        <v>1102</v>
      </c>
      <c r="G308" s="13" t="s">
        <v>1104</v>
      </c>
      <c r="H308" s="7" t="s">
        <v>1103</v>
      </c>
      <c r="I308" s="6" t="s">
        <v>1655</v>
      </c>
      <c r="J308" s="6" t="s">
        <v>1656</v>
      </c>
      <c r="K308" s="15" t="s">
        <v>1809</v>
      </c>
    </row>
    <row r="309" spans="1:11" x14ac:dyDescent="0.25">
      <c r="A309" s="6" t="s">
        <v>1105</v>
      </c>
      <c r="B309" s="6" t="s">
        <v>6</v>
      </c>
      <c r="C309" s="6" t="s">
        <v>1106</v>
      </c>
      <c r="D309" s="6" t="s">
        <v>1329</v>
      </c>
      <c r="E309" s="8">
        <v>26</v>
      </c>
      <c r="F309" s="6" t="s">
        <v>1107</v>
      </c>
      <c r="G309" s="13" t="s">
        <v>989</v>
      </c>
      <c r="H309" s="7" t="s">
        <v>1108</v>
      </c>
      <c r="I309" s="6" t="s">
        <v>1646</v>
      </c>
      <c r="J309" s="6" t="s">
        <v>1647</v>
      </c>
      <c r="K309" s="15" t="s">
        <v>1809</v>
      </c>
    </row>
    <row r="310" spans="1:11" x14ac:dyDescent="0.25">
      <c r="A310" s="6" t="s">
        <v>1109</v>
      </c>
      <c r="B310" s="6" t="s">
        <v>6</v>
      </c>
      <c r="C310" s="6" t="s">
        <v>1110</v>
      </c>
      <c r="D310" s="6" t="s">
        <v>1330</v>
      </c>
      <c r="E310" s="8">
        <v>26</v>
      </c>
      <c r="F310" s="6" t="s">
        <v>1111</v>
      </c>
      <c r="G310" s="13" t="s">
        <v>1113</v>
      </c>
      <c r="H310" s="7" t="s">
        <v>1112</v>
      </c>
      <c r="I310" s="6" t="s">
        <v>1640</v>
      </c>
      <c r="J310" s="6" t="s">
        <v>1641</v>
      </c>
      <c r="K310" s="15" t="s">
        <v>1809</v>
      </c>
    </row>
    <row r="311" spans="1:11" x14ac:dyDescent="0.25">
      <c r="A311" s="6" t="s">
        <v>1109</v>
      </c>
      <c r="B311" s="6" t="s">
        <v>6</v>
      </c>
      <c r="C311" s="6" t="s">
        <v>1114</v>
      </c>
      <c r="D311" s="6" t="s">
        <v>1331</v>
      </c>
      <c r="E311" s="8">
        <v>26</v>
      </c>
      <c r="F311" s="6" t="s">
        <v>1115</v>
      </c>
      <c r="G311" s="13" t="s">
        <v>1113</v>
      </c>
      <c r="H311" s="7" t="s">
        <v>1116</v>
      </c>
      <c r="I311" s="6" t="s">
        <v>1640</v>
      </c>
      <c r="J311" s="6" t="s">
        <v>1641</v>
      </c>
      <c r="K311" s="15" t="s">
        <v>1809</v>
      </c>
    </row>
    <row r="312" spans="1:11" x14ac:dyDescent="0.25">
      <c r="A312" s="6" t="s">
        <v>1109</v>
      </c>
      <c r="B312" s="6" t="s">
        <v>14</v>
      </c>
      <c r="C312" s="6" t="s">
        <v>1117</v>
      </c>
      <c r="D312" s="6" t="s">
        <v>1332</v>
      </c>
      <c r="E312" s="8">
        <v>26</v>
      </c>
      <c r="F312" s="6" t="s">
        <v>1118</v>
      </c>
      <c r="G312" s="13" t="s">
        <v>1113</v>
      </c>
      <c r="H312" s="7" t="s">
        <v>1119</v>
      </c>
      <c r="I312" s="6" t="s">
        <v>1640</v>
      </c>
      <c r="J312" s="6" t="s">
        <v>1641</v>
      </c>
      <c r="K312" s="15" t="s">
        <v>1809</v>
      </c>
    </row>
    <row r="313" spans="1:11" x14ac:dyDescent="0.25">
      <c r="A313" s="6" t="s">
        <v>1109</v>
      </c>
      <c r="B313" s="6" t="s">
        <v>18</v>
      </c>
      <c r="C313" s="6" t="s">
        <v>1120</v>
      </c>
      <c r="D313" s="6" t="s">
        <v>1333</v>
      </c>
      <c r="E313" s="8">
        <v>26</v>
      </c>
      <c r="F313" s="6" t="s">
        <v>1121</v>
      </c>
      <c r="G313" s="13" t="s">
        <v>1113</v>
      </c>
      <c r="H313" s="7" t="s">
        <v>1122</v>
      </c>
      <c r="I313" s="6" t="s">
        <v>1640</v>
      </c>
      <c r="J313" s="6" t="s">
        <v>1641</v>
      </c>
      <c r="K313" s="15" t="s">
        <v>1809</v>
      </c>
    </row>
    <row r="314" spans="1:11" x14ac:dyDescent="0.25">
      <c r="A314" s="6" t="s">
        <v>1123</v>
      </c>
      <c r="B314" s="6" t="s">
        <v>6</v>
      </c>
      <c r="C314" s="6" t="s">
        <v>1124</v>
      </c>
      <c r="D314" s="6" t="s">
        <v>1334</v>
      </c>
      <c r="E314" s="8">
        <v>26</v>
      </c>
      <c r="F314" s="6" t="s">
        <v>1125</v>
      </c>
      <c r="G314" s="13" t="s">
        <v>1127</v>
      </c>
      <c r="H314" s="7" t="s">
        <v>1126</v>
      </c>
      <c r="I314" s="6" t="s">
        <v>1657</v>
      </c>
      <c r="J314" s="6" t="s">
        <v>1658</v>
      </c>
      <c r="K314" s="15" t="s">
        <v>1806</v>
      </c>
    </row>
    <row r="315" spans="1:11" x14ac:dyDescent="0.25">
      <c r="A315" s="6" t="s">
        <v>1128</v>
      </c>
      <c r="B315" s="6" t="s">
        <v>6</v>
      </c>
      <c r="C315" s="6" t="s">
        <v>1129</v>
      </c>
      <c r="D315" s="6" t="s">
        <v>1335</v>
      </c>
      <c r="E315" s="8">
        <v>26</v>
      </c>
      <c r="F315" s="6" t="s">
        <v>1130</v>
      </c>
      <c r="G315" s="13" t="s">
        <v>989</v>
      </c>
      <c r="H315" s="7" t="s">
        <v>1131</v>
      </c>
      <c r="I315" s="6" t="s">
        <v>1659</v>
      </c>
      <c r="J315" s="6" t="s">
        <v>1660</v>
      </c>
      <c r="K315" s="15" t="s">
        <v>1806</v>
      </c>
    </row>
    <row r="316" spans="1:11" x14ac:dyDescent="0.25">
      <c r="A316" s="6" t="s">
        <v>1132</v>
      </c>
      <c r="B316" s="6" t="s">
        <v>6</v>
      </c>
      <c r="C316" s="6" t="s">
        <v>1133</v>
      </c>
      <c r="D316" s="6" t="s">
        <v>1336</v>
      </c>
      <c r="E316" s="8">
        <v>26</v>
      </c>
      <c r="F316" s="6" t="s">
        <v>1134</v>
      </c>
      <c r="G316" s="13" t="s">
        <v>989</v>
      </c>
      <c r="H316" s="7" t="s">
        <v>1135</v>
      </c>
      <c r="I316" s="6" t="s">
        <v>1633</v>
      </c>
      <c r="J316" s="6" t="s">
        <v>1634</v>
      </c>
      <c r="K316" s="15" t="s">
        <v>1809</v>
      </c>
    </row>
    <row r="317" spans="1:11" x14ac:dyDescent="0.25">
      <c r="A317" s="6" t="s">
        <v>1136</v>
      </c>
      <c r="B317" s="6" t="s">
        <v>6</v>
      </c>
      <c r="C317" s="6" t="s">
        <v>1137</v>
      </c>
      <c r="D317" s="6" t="s">
        <v>1337</v>
      </c>
      <c r="E317" s="8">
        <v>26</v>
      </c>
      <c r="F317" s="6" t="s">
        <v>1138</v>
      </c>
      <c r="G317" s="13" t="s">
        <v>1140</v>
      </c>
      <c r="H317" s="7" t="s">
        <v>1139</v>
      </c>
      <c r="I317" s="6" t="s">
        <v>1661</v>
      </c>
      <c r="J317" s="6" t="s">
        <v>1662</v>
      </c>
      <c r="K317" s="15" t="s">
        <v>1809</v>
      </c>
    </row>
    <row r="318" spans="1:11" x14ac:dyDescent="0.25">
      <c r="A318" s="6" t="s">
        <v>1136</v>
      </c>
      <c r="B318" s="6" t="s">
        <v>6</v>
      </c>
      <c r="C318" s="6" t="s">
        <v>1141</v>
      </c>
      <c r="D318" s="6" t="s">
        <v>1338</v>
      </c>
      <c r="E318" s="8">
        <v>26</v>
      </c>
      <c r="F318" s="6" t="s">
        <v>1142</v>
      </c>
      <c r="G318" s="13" t="s">
        <v>1140</v>
      </c>
      <c r="H318" s="7" t="s">
        <v>1143</v>
      </c>
      <c r="I318" s="6" t="s">
        <v>1661</v>
      </c>
      <c r="J318" s="6" t="s">
        <v>1662</v>
      </c>
      <c r="K318" s="15" t="s">
        <v>1809</v>
      </c>
    </row>
    <row r="319" spans="1:11" x14ac:dyDescent="0.25">
      <c r="A319" s="6" t="s">
        <v>1144</v>
      </c>
      <c r="B319" s="6" t="s">
        <v>6</v>
      </c>
      <c r="C319" s="6" t="s">
        <v>1145</v>
      </c>
      <c r="D319" s="6" t="s">
        <v>1339</v>
      </c>
      <c r="E319" s="8">
        <v>26</v>
      </c>
      <c r="F319" s="6" t="s">
        <v>1146</v>
      </c>
      <c r="G319" s="13" t="s">
        <v>1148</v>
      </c>
      <c r="H319" s="7" t="s">
        <v>1147</v>
      </c>
      <c r="I319" s="6" t="s">
        <v>1659</v>
      </c>
      <c r="J319" s="6" t="s">
        <v>1660</v>
      </c>
      <c r="K319" s="15" t="s">
        <v>1806</v>
      </c>
    </row>
    <row r="320" spans="1:11" x14ac:dyDescent="0.25">
      <c r="A320" s="6" t="s">
        <v>1144</v>
      </c>
      <c r="B320" s="6" t="s">
        <v>6</v>
      </c>
      <c r="C320" s="6" t="s">
        <v>1149</v>
      </c>
      <c r="D320" s="6" t="s">
        <v>1340</v>
      </c>
      <c r="E320" s="8">
        <v>26</v>
      </c>
      <c r="F320" s="6" t="s">
        <v>1150</v>
      </c>
      <c r="G320" s="13" t="s">
        <v>1148</v>
      </c>
      <c r="H320" s="7" t="s">
        <v>1151</v>
      </c>
      <c r="I320" s="6" t="s">
        <v>1659</v>
      </c>
      <c r="J320" s="6" t="s">
        <v>1660</v>
      </c>
      <c r="K320" s="15" t="s">
        <v>1806</v>
      </c>
    </row>
    <row r="321" spans="1:11" x14ac:dyDescent="0.25">
      <c r="A321" s="6" t="s">
        <v>1144</v>
      </c>
      <c r="B321" s="6" t="s">
        <v>6</v>
      </c>
      <c r="C321" s="6" t="s">
        <v>1152</v>
      </c>
      <c r="D321" s="6" t="s">
        <v>1341</v>
      </c>
      <c r="E321" s="8">
        <v>26</v>
      </c>
      <c r="F321" s="6" t="s">
        <v>1153</v>
      </c>
      <c r="G321" s="13" t="s">
        <v>1148</v>
      </c>
      <c r="H321" s="7" t="s">
        <v>1154</v>
      </c>
      <c r="I321" s="6" t="s">
        <v>1659</v>
      </c>
      <c r="J321" s="6" t="s">
        <v>1660</v>
      </c>
      <c r="K321" s="15" t="s">
        <v>1806</v>
      </c>
    </row>
    <row r="322" spans="1:11" x14ac:dyDescent="0.25">
      <c r="A322" s="6" t="s">
        <v>1144</v>
      </c>
      <c r="B322" s="6" t="s">
        <v>6</v>
      </c>
      <c r="C322" s="6" t="s">
        <v>1155</v>
      </c>
      <c r="D322" s="6" t="s">
        <v>1342</v>
      </c>
      <c r="E322" s="8">
        <v>26</v>
      </c>
      <c r="F322" s="6" t="s">
        <v>1156</v>
      </c>
      <c r="G322" s="13" t="s">
        <v>1148</v>
      </c>
      <c r="H322" s="7" t="s">
        <v>1157</v>
      </c>
      <c r="I322" s="6" t="s">
        <v>1659</v>
      </c>
      <c r="J322" s="6" t="s">
        <v>1660</v>
      </c>
      <c r="K322" s="15" t="s">
        <v>1806</v>
      </c>
    </row>
    <row r="323" spans="1:11" x14ac:dyDescent="0.25">
      <c r="A323" s="6" t="s">
        <v>1144</v>
      </c>
      <c r="B323" s="6" t="s">
        <v>7</v>
      </c>
      <c r="C323" s="6" t="s">
        <v>1158</v>
      </c>
      <c r="D323" s="6" t="s">
        <v>1343</v>
      </c>
      <c r="E323" s="8">
        <v>26</v>
      </c>
      <c r="F323" s="6" t="s">
        <v>1159</v>
      </c>
      <c r="G323" s="13" t="s">
        <v>1148</v>
      </c>
      <c r="H323" s="7" t="s">
        <v>1160</v>
      </c>
      <c r="I323" s="6" t="s">
        <v>1659</v>
      </c>
      <c r="J323" s="6" t="s">
        <v>1660</v>
      </c>
      <c r="K323" s="15" t="s">
        <v>1806</v>
      </c>
    </row>
    <row r="324" spans="1:11" x14ac:dyDescent="0.25">
      <c r="A324" s="6" t="s">
        <v>1144</v>
      </c>
      <c r="B324" s="6" t="s">
        <v>11</v>
      </c>
      <c r="C324" s="6" t="s">
        <v>1161</v>
      </c>
      <c r="D324" s="6" t="s">
        <v>1344</v>
      </c>
      <c r="E324" s="8">
        <v>26</v>
      </c>
      <c r="F324" s="6" t="s">
        <v>1162</v>
      </c>
      <c r="G324" s="13" t="s">
        <v>1148</v>
      </c>
      <c r="H324" s="7" t="s">
        <v>1163</v>
      </c>
      <c r="I324" s="6" t="s">
        <v>1659</v>
      </c>
      <c r="J324" s="6" t="s">
        <v>1660</v>
      </c>
      <c r="K324" s="15" t="s">
        <v>1806</v>
      </c>
    </row>
    <row r="325" spans="1:11" x14ac:dyDescent="0.25">
      <c r="A325" s="6" t="s">
        <v>1144</v>
      </c>
      <c r="B325" s="6" t="s">
        <v>14</v>
      </c>
      <c r="C325" s="6" t="s">
        <v>1164</v>
      </c>
      <c r="D325" s="6" t="s">
        <v>1345</v>
      </c>
      <c r="E325" s="8">
        <v>26</v>
      </c>
      <c r="F325" s="6" t="s">
        <v>21</v>
      </c>
      <c r="G325" s="13" t="s">
        <v>1148</v>
      </c>
      <c r="H325" s="7" t="s">
        <v>1165</v>
      </c>
      <c r="I325" s="6" t="s">
        <v>1659</v>
      </c>
      <c r="J325" s="6" t="s">
        <v>1660</v>
      </c>
      <c r="K325" s="15" t="s">
        <v>1806</v>
      </c>
    </row>
    <row r="326" spans="1:11" x14ac:dyDescent="0.25">
      <c r="A326" s="6" t="s">
        <v>1144</v>
      </c>
      <c r="B326" s="6" t="s">
        <v>18</v>
      </c>
      <c r="C326" s="6" t="s">
        <v>1166</v>
      </c>
      <c r="D326" s="6" t="s">
        <v>1346</v>
      </c>
      <c r="E326" s="8">
        <v>26</v>
      </c>
      <c r="F326" s="6" t="s">
        <v>1167</v>
      </c>
      <c r="G326" s="13" t="s">
        <v>1148</v>
      </c>
      <c r="H326" s="7" t="s">
        <v>1168</v>
      </c>
      <c r="I326" s="6" t="s">
        <v>1659</v>
      </c>
      <c r="J326" s="6" t="s">
        <v>1660</v>
      </c>
      <c r="K326" s="15" t="s">
        <v>1806</v>
      </c>
    </row>
    <row r="327" spans="1:11" x14ac:dyDescent="0.25">
      <c r="A327" s="6" t="s">
        <v>1144</v>
      </c>
      <c r="B327" s="6" t="s">
        <v>19</v>
      </c>
      <c r="C327" s="6" t="s">
        <v>1169</v>
      </c>
      <c r="D327" s="6" t="s">
        <v>1347</v>
      </c>
      <c r="E327" s="8">
        <v>26</v>
      </c>
      <c r="F327" s="6" t="s">
        <v>1170</v>
      </c>
      <c r="G327" s="13" t="s">
        <v>1148</v>
      </c>
      <c r="H327" s="7" t="s">
        <v>1171</v>
      </c>
      <c r="I327" s="6" t="s">
        <v>1659</v>
      </c>
      <c r="J327" s="6" t="s">
        <v>1660</v>
      </c>
      <c r="K327" s="15" t="s">
        <v>1806</v>
      </c>
    </row>
    <row r="328" spans="1:11" x14ac:dyDescent="0.25">
      <c r="A328" s="6" t="s">
        <v>1172</v>
      </c>
      <c r="B328" s="6" t="s">
        <v>6</v>
      </c>
      <c r="C328" s="6" t="s">
        <v>1173</v>
      </c>
      <c r="D328" s="6" t="s">
        <v>1348</v>
      </c>
      <c r="E328" s="8">
        <v>26</v>
      </c>
      <c r="F328" s="6" t="s">
        <v>1174</v>
      </c>
      <c r="G328" s="13" t="s">
        <v>1176</v>
      </c>
      <c r="H328" s="7" t="s">
        <v>1175</v>
      </c>
      <c r="I328" s="6" t="s">
        <v>1644</v>
      </c>
      <c r="J328" s="6" t="s">
        <v>1645</v>
      </c>
      <c r="K328" s="15" t="s">
        <v>1809</v>
      </c>
    </row>
    <row r="329" spans="1:11" x14ac:dyDescent="0.25">
      <c r="A329" s="6" t="s">
        <v>1177</v>
      </c>
      <c r="B329" s="6" t="s">
        <v>6</v>
      </c>
      <c r="C329" s="6" t="s">
        <v>1178</v>
      </c>
      <c r="D329" s="6" t="s">
        <v>1349</v>
      </c>
      <c r="E329" s="8">
        <v>26</v>
      </c>
      <c r="F329" s="6" t="s">
        <v>1179</v>
      </c>
      <c r="G329" s="13" t="s">
        <v>1181</v>
      </c>
      <c r="H329" s="7" t="s">
        <v>1180</v>
      </c>
      <c r="I329" s="6" t="s">
        <v>1663</v>
      </c>
      <c r="J329" s="6" t="s">
        <v>1664</v>
      </c>
      <c r="K329" s="15" t="s">
        <v>1809</v>
      </c>
    </row>
    <row r="330" spans="1:11" x14ac:dyDescent="0.25">
      <c r="A330" s="6" t="s">
        <v>1182</v>
      </c>
      <c r="B330" s="6" t="s">
        <v>6</v>
      </c>
      <c r="C330" s="6" t="s">
        <v>1183</v>
      </c>
      <c r="D330" s="6" t="s">
        <v>1350</v>
      </c>
      <c r="E330" s="8">
        <v>26</v>
      </c>
      <c r="F330" s="6" t="s">
        <v>1184</v>
      </c>
      <c r="G330" s="13" t="s">
        <v>1186</v>
      </c>
      <c r="H330" s="7" t="s">
        <v>1185</v>
      </c>
      <c r="I330" s="6" t="s">
        <v>1665</v>
      </c>
      <c r="J330" s="6" t="s">
        <v>1666</v>
      </c>
      <c r="K330" s="15" t="s">
        <v>1806</v>
      </c>
    </row>
    <row r="331" spans="1:11" x14ac:dyDescent="0.25">
      <c r="A331" s="6" t="s">
        <v>1187</v>
      </c>
      <c r="B331" s="6" t="s">
        <v>6</v>
      </c>
      <c r="C331" s="6" t="s">
        <v>1188</v>
      </c>
      <c r="D331" s="6" t="s">
        <v>1351</v>
      </c>
      <c r="E331" s="8">
        <v>26</v>
      </c>
      <c r="F331" s="6" t="s">
        <v>1189</v>
      </c>
      <c r="G331" s="13" t="s">
        <v>1191</v>
      </c>
      <c r="H331" s="7" t="s">
        <v>1190</v>
      </c>
      <c r="I331" s="6" t="s">
        <v>1642</v>
      </c>
      <c r="J331" s="6" t="s">
        <v>1643</v>
      </c>
      <c r="K331" s="15" t="s">
        <v>1809</v>
      </c>
    </row>
    <row r="332" spans="1:11" x14ac:dyDescent="0.25">
      <c r="A332" s="6" t="s">
        <v>1192</v>
      </c>
      <c r="B332" s="6" t="s">
        <v>6</v>
      </c>
      <c r="C332" s="6" t="s">
        <v>1193</v>
      </c>
      <c r="D332" s="6" t="s">
        <v>1352</v>
      </c>
      <c r="E332" s="8">
        <v>26</v>
      </c>
      <c r="F332" s="6" t="s">
        <v>1194</v>
      </c>
      <c r="G332" s="13" t="s">
        <v>22</v>
      </c>
      <c r="H332" s="7" t="s">
        <v>1195</v>
      </c>
      <c r="I332" s="6" t="s">
        <v>1638</v>
      </c>
      <c r="J332" s="6" t="s">
        <v>1639</v>
      </c>
      <c r="K332" s="15" t="s">
        <v>1809</v>
      </c>
    </row>
    <row r="333" spans="1:11" x14ac:dyDescent="0.25">
      <c r="A333" s="6" t="s">
        <v>1192</v>
      </c>
      <c r="B333" s="6" t="s">
        <v>7</v>
      </c>
      <c r="C333" s="6" t="s">
        <v>1196</v>
      </c>
      <c r="D333" s="6" t="s">
        <v>1353</v>
      </c>
      <c r="E333" s="8">
        <v>26</v>
      </c>
      <c r="F333" s="6" t="s">
        <v>1197</v>
      </c>
      <c r="G333" s="13" t="s">
        <v>22</v>
      </c>
      <c r="H333" s="7" t="s">
        <v>1198</v>
      </c>
      <c r="I333" s="6" t="s">
        <v>1638</v>
      </c>
      <c r="J333" s="6" t="s">
        <v>1639</v>
      </c>
      <c r="K333" s="15" t="s">
        <v>1809</v>
      </c>
    </row>
    <row r="334" spans="1:11" x14ac:dyDescent="0.25">
      <c r="A334" s="6" t="s">
        <v>1199</v>
      </c>
      <c r="B334" s="6" t="s">
        <v>6</v>
      </c>
      <c r="C334" s="6" t="s">
        <v>1200</v>
      </c>
      <c r="D334" s="6" t="s">
        <v>1354</v>
      </c>
      <c r="E334" s="8">
        <v>26</v>
      </c>
      <c r="F334" s="6" t="s">
        <v>1201</v>
      </c>
      <c r="G334" s="13" t="s">
        <v>989</v>
      </c>
      <c r="H334" s="7" t="s">
        <v>1202</v>
      </c>
      <c r="I334" s="6" t="s">
        <v>1646</v>
      </c>
      <c r="J334" s="6" t="s">
        <v>1647</v>
      </c>
      <c r="K334" s="15" t="s">
        <v>1809</v>
      </c>
    </row>
    <row r="335" spans="1:11" x14ac:dyDescent="0.25">
      <c r="A335" s="6" t="s">
        <v>1199</v>
      </c>
      <c r="B335" s="6" t="s">
        <v>7</v>
      </c>
      <c r="C335" s="6" t="s">
        <v>1203</v>
      </c>
      <c r="D335" s="6" t="s">
        <v>1355</v>
      </c>
      <c r="E335" s="8">
        <v>26</v>
      </c>
      <c r="F335" s="6" t="s">
        <v>855</v>
      </c>
      <c r="G335" s="13" t="s">
        <v>989</v>
      </c>
      <c r="H335" s="7" t="s">
        <v>1204</v>
      </c>
      <c r="I335" s="6" t="s">
        <v>1646</v>
      </c>
      <c r="J335" s="6" t="s">
        <v>1647</v>
      </c>
      <c r="K335" s="15" t="s">
        <v>1809</v>
      </c>
    </row>
  </sheetData>
  <autoFilter ref="A2:K2" xr:uid="{00000000-0009-0000-0000-000001000000}"/>
  <hyperlinks>
    <hyperlink ref="D237" r:id="rId1" xr:uid="{00000000-0004-0000-0100-000000000000}"/>
    <hyperlink ref="K134" location="'ASST RHODENSE'!A1" display="ASST RHODENSE" xr:uid="{00000000-0004-0000-0100-000001000000}"/>
    <hyperlink ref="K135:K139" location="'ASST RHODENSE'!A1" display="ASST RHODENSE" xr:uid="{00000000-0004-0000-0100-000002000000}"/>
    <hyperlink ref="K142" location="'ASST RHODENSE'!A1" display="ASST RHODENSE" xr:uid="{00000000-0004-0000-0100-000003000000}"/>
    <hyperlink ref="K161:K172" location="'ASST RHODENSE'!A1" display="ASST RHODENSE" xr:uid="{00000000-0004-0000-0100-000004000000}"/>
    <hyperlink ref="K184" location="'ASST RHODENSE'!A1" display="ASST RHODENSE" xr:uid="{00000000-0004-0000-0100-000005000000}"/>
    <hyperlink ref="K140" location="'ASST NORD MILANO'!A1" display="ASST NORD MILANO" xr:uid="{00000000-0004-0000-0100-000006000000}"/>
    <hyperlink ref="K141" location="'ASST NORD MILANO'!A1" display="ASST NORD MILANO" xr:uid="{00000000-0004-0000-0100-000007000000}"/>
    <hyperlink ref="K143" location="'ASST NORD MILANO'!A1" display="ASST NORD MILANO" xr:uid="{00000000-0004-0000-0100-000008000000}"/>
    <hyperlink ref="K144:K160" location="'ASST NORD MILANO'!A1" display="ASST NORD MILANO" xr:uid="{00000000-0004-0000-0100-000009000000}"/>
    <hyperlink ref="K173:K183" location="'ASST NORD MILANO'!A1" display="ASST NORD MILANO" xr:uid="{00000000-0004-0000-0100-00000A000000}"/>
    <hyperlink ref="K238" location="'ASST OVEST MILANESE'!A1" display="ASST OVEST MILANESE" xr:uid="{00000000-0004-0000-0100-00000B000000}"/>
    <hyperlink ref="K239:K242" location="'ASST OVEST MILANESE'!A1" display="ASST OVEST MILANESE" xr:uid="{00000000-0004-0000-0100-00000C000000}"/>
    <hyperlink ref="K250" location="'ASST OVEST MILANESE'!A1" display="ASST OVEST MILANESE" xr:uid="{00000000-0004-0000-0100-00000D000000}"/>
    <hyperlink ref="K256" location="'ASST OVEST MILANESE'!A1" display="ASST OVEST MILANESE" xr:uid="{00000000-0004-0000-0100-00000E000000}"/>
    <hyperlink ref="K259" location="'ASST OVEST MILANESE'!A1" display="ASST OVEST MILANESE" xr:uid="{00000000-0004-0000-0100-00000F000000}"/>
    <hyperlink ref="K264" location="'ASST OVEST MILANESE'!A1" display="ASST OVEST MILANESE" xr:uid="{00000000-0004-0000-0100-000010000000}"/>
    <hyperlink ref="K273" location="'ASST OVEST MILANESE'!A1" display="ASST OVEST MILANESE" xr:uid="{00000000-0004-0000-0100-000011000000}"/>
    <hyperlink ref="K243" location="'ASST RHODENSE'!A1" display="ASST RHODENSE" xr:uid="{00000000-0004-0000-0100-000012000000}"/>
    <hyperlink ref="K246:K249" location="'ASST RHODENSE'!A1" display="ASST RHODENSE" xr:uid="{00000000-0004-0000-0100-000013000000}"/>
    <hyperlink ref="K251:K255" location="'ASST RHODENSE'!A1" display="ASST RHODENSE" xr:uid="{00000000-0004-0000-0100-000014000000}"/>
    <hyperlink ref="K271:K272" location="'ASST RHODENSE'!A1" display="ASST RHODENSE" xr:uid="{00000000-0004-0000-0100-000015000000}"/>
    <hyperlink ref="K244" location="'ASST MELEGNANO MARTESANA'!A1" display="ASST MELEGNANO E MARTESANA" xr:uid="{00000000-0004-0000-0100-000016000000}"/>
    <hyperlink ref="K245" location="'ASST MELEGNANO MARTESANA'!A1" display="ASST MELEGNANO E MARTESANA" xr:uid="{00000000-0004-0000-0100-000017000000}"/>
    <hyperlink ref="K257:K258" location="'ASST MELEGNANO MARTESANA'!A1" display="ASST MELEGNANO E MARTESANA" xr:uid="{00000000-0004-0000-0100-000018000000}"/>
    <hyperlink ref="K260:K263" location="'ASST MELEGNANO MARTESANA'!A1" display="ASST MELEGNANO E MARTESANA" xr:uid="{00000000-0004-0000-0100-000019000000}"/>
    <hyperlink ref="K265:K270" location="'ASST MELEGNANO MARTESANA'!A1" display="ASST MELEGNANO E MARTESANA" xr:uid="{00000000-0004-0000-0100-00001A000000}"/>
    <hyperlink ref="K274" location="'ASST RHODENSE'!A1" display="ASST RHODENSE" xr:uid="{00000000-0004-0000-0100-00001B000000}"/>
    <hyperlink ref="K275:K276" location="'ASST RHODENSE'!A1" display="ASST RHODENSE" xr:uid="{00000000-0004-0000-0100-00001C000000}"/>
    <hyperlink ref="K286:K287" location="'ASST RHODENSE'!A1" display="ASST RHODENSE" xr:uid="{00000000-0004-0000-0100-00001D000000}"/>
    <hyperlink ref="K291:K292" location="'ASST RHODENSE'!A1" display="ASST RHODENSE" xr:uid="{00000000-0004-0000-0100-00001E000000}"/>
    <hyperlink ref="K314:K315" location="'ASST RHODENSE'!A1" display="ASST RHODENSE" xr:uid="{00000000-0004-0000-0100-00001F000000}"/>
    <hyperlink ref="K319:K327" location="'ASST RHODENSE'!A1" display="ASST RHODENSE" xr:uid="{00000000-0004-0000-0100-000020000000}"/>
    <hyperlink ref="K330" location="'ASST RHODENSE'!A1" display="ASST RHODENSE" xr:uid="{00000000-0004-0000-0100-000021000000}"/>
    <hyperlink ref="K277" location="'ASST OVEST MILANESE'!A1" display="ASST OVEST MILANESE" xr:uid="{00000000-0004-0000-0100-000022000000}"/>
    <hyperlink ref="K278:K285" location="'ASST OVEST MILANESE'!A1" display="ASST OVEST MILANESE" xr:uid="{00000000-0004-0000-0100-000023000000}"/>
    <hyperlink ref="K288:K290" location="'ASST OVEST MILANESE'!A1" display="ASST OVEST MILANESE" xr:uid="{00000000-0004-0000-0100-000024000000}"/>
    <hyperlink ref="K293:K313" location="'ASST OVEST MILANESE'!A1" display="ASST OVEST MILANESE" xr:uid="{00000000-0004-0000-0100-000025000000}"/>
    <hyperlink ref="K316:K318" location="'ASST OVEST MILANESE'!A1" display="ASST OVEST MILANESE" xr:uid="{00000000-0004-0000-0100-000026000000}"/>
    <hyperlink ref="K328:K329" location="'ASST OVEST MILANESE'!A1" display="ASST OVEST MILANESE" xr:uid="{00000000-0004-0000-0100-000027000000}"/>
    <hyperlink ref="K331:K335" location="'ASST OVEST MILANESE'!A1" display="ASST OVEST MILANESE" xr:uid="{00000000-0004-0000-0100-000028000000}"/>
    <hyperlink ref="K185" location="'ASST MELEGNANO MARTESANA'!A1" display="ASST MELEGNANO E MARTESANA" xr:uid="{00000000-0004-0000-0100-000029000000}"/>
    <hyperlink ref="K186:K237" location="'ASST MELEGNANO MARTESANA'!A1" display="ASST MELEGNANO E MARTESANA" xr:uid="{00000000-0004-0000-0100-00002A000000}"/>
    <hyperlink ref="K3:K63" location="'MILANO AMBITO 21'!A1" display="MILANO CITTA' AMBITIO 21 " xr:uid="{00000000-0004-0000-0100-00002B000000}"/>
    <hyperlink ref="K68:K133" location="'MILANO AMBITO 22'!A1" display="MILANO CITTA' AMBITO 22" xr:uid="{00000000-0004-0000-0100-00002C000000}"/>
    <hyperlink ref="K64:K67" location="'MILANO AMBITO 22'!A1" display="MILANO CITTA' AMBITO 22" xr:uid="{00000000-0004-0000-0100-00002D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2"/>
  <sheetViews>
    <sheetView topLeftCell="D1" workbookViewId="0">
      <selection activeCell="F16" sqref="F16"/>
    </sheetView>
  </sheetViews>
  <sheetFormatPr defaultRowHeight="15" x14ac:dyDescent="0.25"/>
  <cols>
    <col min="1" max="1" width="13.28515625" bestFit="1" customWidth="1"/>
    <col min="2" max="2" width="26.28515625" bestFit="1" customWidth="1"/>
    <col min="3" max="3" width="6.85546875" bestFit="1" customWidth="1"/>
    <col min="4" max="5" width="33.85546875" bestFit="1" customWidth="1"/>
    <col min="6" max="6" width="27.7109375" bestFit="1" customWidth="1"/>
    <col min="7" max="7" width="38.42578125" customWidth="1"/>
    <col min="8" max="8" width="35.85546875" customWidth="1"/>
  </cols>
  <sheetData>
    <row r="1" spans="1:8" s="17" customFormat="1" ht="22.5" x14ac:dyDescent="0.2">
      <c r="A1" s="2" t="s">
        <v>1</v>
      </c>
      <c r="B1" s="2" t="s">
        <v>1538</v>
      </c>
      <c r="C1" s="4" t="s">
        <v>2</v>
      </c>
      <c r="D1" s="2" t="s">
        <v>3</v>
      </c>
      <c r="E1" s="5" t="s">
        <v>4</v>
      </c>
      <c r="F1" s="14" t="s">
        <v>1805</v>
      </c>
      <c r="G1" s="14" t="s">
        <v>1869</v>
      </c>
      <c r="H1" s="18" t="s">
        <v>1870</v>
      </c>
    </row>
    <row r="2" spans="1:8" ht="15.75" x14ac:dyDescent="0.25">
      <c r="A2" s="6" t="s">
        <v>28</v>
      </c>
      <c r="B2" s="6" t="s">
        <v>1358</v>
      </c>
      <c r="C2" s="8">
        <v>21</v>
      </c>
      <c r="D2" s="6" t="s">
        <v>29</v>
      </c>
      <c r="E2" s="7" t="s">
        <v>30</v>
      </c>
      <c r="F2" s="49" t="s">
        <v>2128</v>
      </c>
      <c r="G2" s="19" t="s">
        <v>1871</v>
      </c>
      <c r="H2" s="20" t="s">
        <v>1872</v>
      </c>
    </row>
    <row r="3" spans="1:8" ht="15.75" x14ac:dyDescent="0.25">
      <c r="A3" s="6" t="s">
        <v>32</v>
      </c>
      <c r="B3" s="6" t="s">
        <v>1359</v>
      </c>
      <c r="C3" s="8">
        <v>21</v>
      </c>
      <c r="D3" s="6" t="s">
        <v>33</v>
      </c>
      <c r="E3" s="7" t="s">
        <v>34</v>
      </c>
      <c r="F3" s="49" t="s">
        <v>2128</v>
      </c>
      <c r="G3" s="19" t="s">
        <v>1871</v>
      </c>
      <c r="H3" s="20" t="s">
        <v>1872</v>
      </c>
    </row>
    <row r="4" spans="1:8" ht="15.75" x14ac:dyDescent="0.25">
      <c r="A4" s="6" t="s">
        <v>36</v>
      </c>
      <c r="B4" s="6" t="s">
        <v>1360</v>
      </c>
      <c r="C4" s="8">
        <v>21</v>
      </c>
      <c r="D4" s="6" t="s">
        <v>37</v>
      </c>
      <c r="E4" s="7" t="s">
        <v>38</v>
      </c>
      <c r="F4" s="49" t="s">
        <v>2128</v>
      </c>
      <c r="G4" s="19" t="s">
        <v>1871</v>
      </c>
      <c r="H4" s="20" t="s">
        <v>1872</v>
      </c>
    </row>
    <row r="5" spans="1:8" ht="15.75" x14ac:dyDescent="0.25">
      <c r="A5" s="6" t="s">
        <v>40</v>
      </c>
      <c r="B5" s="6" t="s">
        <v>1361</v>
      </c>
      <c r="C5" s="8">
        <v>21</v>
      </c>
      <c r="D5" s="6" t="s">
        <v>41</v>
      </c>
      <c r="E5" s="7" t="s">
        <v>42</v>
      </c>
      <c r="F5" s="49" t="s">
        <v>2128</v>
      </c>
      <c r="G5" s="19" t="s">
        <v>1871</v>
      </c>
      <c r="H5" s="20" t="s">
        <v>1872</v>
      </c>
    </row>
    <row r="6" spans="1:8" ht="15.75" x14ac:dyDescent="0.25">
      <c r="A6" s="6" t="s">
        <v>44</v>
      </c>
      <c r="B6" s="6" t="s">
        <v>1362</v>
      </c>
      <c r="C6" s="8">
        <v>21</v>
      </c>
      <c r="D6" s="6" t="s">
        <v>45</v>
      </c>
      <c r="E6" s="7" t="s">
        <v>46</v>
      </c>
      <c r="F6" s="49" t="s">
        <v>2128</v>
      </c>
      <c r="G6" s="19" t="s">
        <v>1871</v>
      </c>
      <c r="H6" s="20" t="s">
        <v>1872</v>
      </c>
    </row>
    <row r="7" spans="1:8" ht="15.75" x14ac:dyDescent="0.25">
      <c r="A7" s="6" t="s">
        <v>48</v>
      </c>
      <c r="B7" s="6" t="s">
        <v>1363</v>
      </c>
      <c r="C7" s="8">
        <v>21</v>
      </c>
      <c r="D7" s="6" t="s">
        <v>49</v>
      </c>
      <c r="E7" s="7" t="s">
        <v>50</v>
      </c>
      <c r="F7" s="49" t="s">
        <v>2128</v>
      </c>
      <c r="G7" s="19" t="s">
        <v>1871</v>
      </c>
      <c r="H7" s="20" t="s">
        <v>1872</v>
      </c>
    </row>
    <row r="8" spans="1:8" ht="15.75" x14ac:dyDescent="0.25">
      <c r="A8" s="6" t="s">
        <v>51</v>
      </c>
      <c r="B8" s="6" t="s">
        <v>1364</v>
      </c>
      <c r="C8" s="8">
        <v>21</v>
      </c>
      <c r="D8" s="6" t="s">
        <v>52</v>
      </c>
      <c r="E8" s="7" t="s">
        <v>53</v>
      </c>
      <c r="F8" s="49" t="s">
        <v>2128</v>
      </c>
      <c r="G8" s="19" t="s">
        <v>1871</v>
      </c>
      <c r="H8" s="20" t="s">
        <v>1872</v>
      </c>
    </row>
    <row r="9" spans="1:8" ht="15.75" x14ac:dyDescent="0.25">
      <c r="A9" s="6" t="s">
        <v>55</v>
      </c>
      <c r="B9" s="6" t="s">
        <v>1365</v>
      </c>
      <c r="C9" s="8">
        <v>21</v>
      </c>
      <c r="D9" s="6" t="s">
        <v>56</v>
      </c>
      <c r="E9" s="7" t="s">
        <v>57</v>
      </c>
      <c r="F9" s="49" t="s">
        <v>2128</v>
      </c>
      <c r="G9" s="19" t="s">
        <v>1871</v>
      </c>
      <c r="H9" s="20" t="s">
        <v>1872</v>
      </c>
    </row>
    <row r="10" spans="1:8" ht="15.75" x14ac:dyDescent="0.25">
      <c r="A10" s="6" t="s">
        <v>58</v>
      </c>
      <c r="B10" s="6" t="s">
        <v>1366</v>
      </c>
      <c r="C10" s="8">
        <v>21</v>
      </c>
      <c r="D10" s="6" t="s">
        <v>59</v>
      </c>
      <c r="E10" s="7" t="s">
        <v>60</v>
      </c>
      <c r="F10" s="49" t="s">
        <v>2128</v>
      </c>
      <c r="G10" s="19" t="s">
        <v>1871</v>
      </c>
      <c r="H10" s="20" t="s">
        <v>1872</v>
      </c>
    </row>
    <row r="11" spans="1:8" ht="15.75" x14ac:dyDescent="0.25">
      <c r="A11" s="6" t="s">
        <v>61</v>
      </c>
      <c r="B11" s="6" t="s">
        <v>1367</v>
      </c>
      <c r="C11" s="8">
        <v>21</v>
      </c>
      <c r="D11" s="6" t="s">
        <v>62</v>
      </c>
      <c r="E11" s="7" t="s">
        <v>63</v>
      </c>
      <c r="F11" s="49" t="s">
        <v>2128</v>
      </c>
      <c r="G11" s="19" t="s">
        <v>1871</v>
      </c>
      <c r="H11" s="20" t="s">
        <v>1872</v>
      </c>
    </row>
    <row r="12" spans="1:8" ht="15.75" x14ac:dyDescent="0.25">
      <c r="A12" s="6" t="s">
        <v>65</v>
      </c>
      <c r="B12" s="6" t="s">
        <v>1368</v>
      </c>
      <c r="C12" s="8">
        <v>21</v>
      </c>
      <c r="D12" s="6" t="s">
        <v>66</v>
      </c>
      <c r="E12" s="7" t="s">
        <v>67</v>
      </c>
      <c r="F12" s="49" t="s">
        <v>2128</v>
      </c>
      <c r="G12" s="19" t="s">
        <v>1871</v>
      </c>
      <c r="H12" s="20" t="s">
        <v>1872</v>
      </c>
    </row>
    <row r="13" spans="1:8" ht="15.75" x14ac:dyDescent="0.25">
      <c r="A13" s="6" t="s">
        <v>69</v>
      </c>
      <c r="B13" s="6" t="s">
        <v>1369</v>
      </c>
      <c r="C13" s="8">
        <v>21</v>
      </c>
      <c r="D13" s="6" t="s">
        <v>70</v>
      </c>
      <c r="E13" s="7" t="s">
        <v>71</v>
      </c>
      <c r="F13" s="49" t="s">
        <v>2128</v>
      </c>
      <c r="G13" s="19" t="s">
        <v>1871</v>
      </c>
      <c r="H13" s="20" t="s">
        <v>1872</v>
      </c>
    </row>
    <row r="14" spans="1:8" ht="15.75" x14ac:dyDescent="0.25">
      <c r="A14" s="6" t="s">
        <v>72</v>
      </c>
      <c r="B14" s="6" t="s">
        <v>1370</v>
      </c>
      <c r="C14" s="8">
        <v>21</v>
      </c>
      <c r="D14" s="6" t="s">
        <v>73</v>
      </c>
      <c r="E14" s="7" t="s">
        <v>74</v>
      </c>
      <c r="F14" s="49" t="s">
        <v>2128</v>
      </c>
      <c r="G14" s="19" t="s">
        <v>1871</v>
      </c>
      <c r="H14" s="20" t="s">
        <v>1872</v>
      </c>
    </row>
    <row r="15" spans="1:8" ht="15.75" x14ac:dyDescent="0.25">
      <c r="A15" s="6" t="s">
        <v>75</v>
      </c>
      <c r="B15" s="6" t="s">
        <v>1371</v>
      </c>
      <c r="C15" s="8">
        <v>21</v>
      </c>
      <c r="D15" s="6" t="s">
        <v>76</v>
      </c>
      <c r="E15" s="7" t="s">
        <v>77</v>
      </c>
      <c r="F15" s="49" t="s">
        <v>2128</v>
      </c>
      <c r="G15" s="19" t="s">
        <v>1871</v>
      </c>
      <c r="H15" s="20" t="s">
        <v>1872</v>
      </c>
    </row>
    <row r="16" spans="1:8" ht="15.75" x14ac:dyDescent="0.25">
      <c r="A16" s="6" t="s">
        <v>79</v>
      </c>
      <c r="B16" s="6" t="s">
        <v>1372</v>
      </c>
      <c r="C16" s="8">
        <v>21</v>
      </c>
      <c r="D16" s="6" t="s">
        <v>80</v>
      </c>
      <c r="E16" s="7" t="s">
        <v>81</v>
      </c>
      <c r="F16" s="49" t="s">
        <v>2128</v>
      </c>
      <c r="G16" s="19" t="s">
        <v>1871</v>
      </c>
      <c r="H16" s="20" t="s">
        <v>1872</v>
      </c>
    </row>
    <row r="17" spans="1:8" ht="15.75" x14ac:dyDescent="0.25">
      <c r="A17" s="6" t="s">
        <v>82</v>
      </c>
      <c r="B17" s="6" t="s">
        <v>1373</v>
      </c>
      <c r="C17" s="8">
        <v>21</v>
      </c>
      <c r="D17" s="6" t="s">
        <v>83</v>
      </c>
      <c r="E17" s="7" t="s">
        <v>84</v>
      </c>
      <c r="F17" s="49" t="s">
        <v>2128</v>
      </c>
      <c r="G17" s="19" t="s">
        <v>1871</v>
      </c>
      <c r="H17" s="20" t="s">
        <v>1872</v>
      </c>
    </row>
    <row r="18" spans="1:8" ht="15.75" x14ac:dyDescent="0.25">
      <c r="A18" s="6" t="s">
        <v>85</v>
      </c>
      <c r="B18" s="6" t="s">
        <v>1374</v>
      </c>
      <c r="C18" s="8">
        <v>21</v>
      </c>
      <c r="D18" s="6" t="s">
        <v>86</v>
      </c>
      <c r="E18" s="7" t="s">
        <v>87</v>
      </c>
      <c r="F18" s="49" t="s">
        <v>2128</v>
      </c>
      <c r="G18" s="19" t="s">
        <v>1871</v>
      </c>
      <c r="H18" s="20" t="s">
        <v>1872</v>
      </c>
    </row>
    <row r="19" spans="1:8" ht="15.75" x14ac:dyDescent="0.25">
      <c r="A19" s="6" t="s">
        <v>89</v>
      </c>
      <c r="B19" s="6" t="s">
        <v>1375</v>
      </c>
      <c r="C19" s="8">
        <v>21</v>
      </c>
      <c r="D19" s="6" t="s">
        <v>90</v>
      </c>
      <c r="E19" s="7" t="s">
        <v>91</v>
      </c>
      <c r="F19" s="49" t="s">
        <v>2128</v>
      </c>
      <c r="G19" s="19" t="s">
        <v>1871</v>
      </c>
      <c r="H19" s="20" t="s">
        <v>1872</v>
      </c>
    </row>
    <row r="20" spans="1:8" ht="15.75" x14ac:dyDescent="0.25">
      <c r="A20" s="6" t="s">
        <v>92</v>
      </c>
      <c r="B20" s="6" t="s">
        <v>1376</v>
      </c>
      <c r="C20" s="8">
        <v>21</v>
      </c>
      <c r="D20" s="6" t="s">
        <v>93</v>
      </c>
      <c r="E20" s="7" t="s">
        <v>94</v>
      </c>
      <c r="F20" s="49" t="s">
        <v>2128</v>
      </c>
      <c r="G20" s="19" t="s">
        <v>1871</v>
      </c>
      <c r="H20" s="20" t="s">
        <v>1872</v>
      </c>
    </row>
    <row r="21" spans="1:8" ht="15.75" x14ac:dyDescent="0.25">
      <c r="A21" s="6" t="s">
        <v>95</v>
      </c>
      <c r="B21" s="6" t="s">
        <v>1377</v>
      </c>
      <c r="C21" s="8">
        <v>21</v>
      </c>
      <c r="D21" s="6" t="s">
        <v>96</v>
      </c>
      <c r="E21" s="7" t="s">
        <v>97</v>
      </c>
      <c r="F21" s="49" t="s">
        <v>2128</v>
      </c>
      <c r="G21" s="19" t="s">
        <v>1871</v>
      </c>
      <c r="H21" s="20" t="s">
        <v>1872</v>
      </c>
    </row>
    <row r="22" spans="1:8" ht="15.75" x14ac:dyDescent="0.25">
      <c r="A22" s="6" t="s">
        <v>98</v>
      </c>
      <c r="B22" s="6" t="s">
        <v>1378</v>
      </c>
      <c r="C22" s="8">
        <v>21</v>
      </c>
      <c r="D22" s="6" t="s">
        <v>99</v>
      </c>
      <c r="E22" s="7" t="s">
        <v>100</v>
      </c>
      <c r="F22" s="49" t="s">
        <v>2128</v>
      </c>
      <c r="G22" s="19" t="s">
        <v>1871</v>
      </c>
      <c r="H22" s="20" t="s">
        <v>1872</v>
      </c>
    </row>
    <row r="23" spans="1:8" ht="15.75" x14ac:dyDescent="0.25">
      <c r="A23" s="6" t="s">
        <v>101</v>
      </c>
      <c r="B23" s="6" t="s">
        <v>1379</v>
      </c>
      <c r="C23" s="8">
        <v>21</v>
      </c>
      <c r="D23" s="6" t="s">
        <v>102</v>
      </c>
      <c r="E23" s="7" t="s">
        <v>103</v>
      </c>
      <c r="F23" s="49" t="s">
        <v>2128</v>
      </c>
      <c r="G23" s="19" t="s">
        <v>1871</v>
      </c>
      <c r="H23" s="20" t="s">
        <v>1872</v>
      </c>
    </row>
    <row r="24" spans="1:8" ht="15.75" x14ac:dyDescent="0.25">
      <c r="A24" s="6" t="s">
        <v>104</v>
      </c>
      <c r="B24" s="6" t="s">
        <v>1380</v>
      </c>
      <c r="C24" s="8">
        <v>21</v>
      </c>
      <c r="D24" s="6" t="s">
        <v>105</v>
      </c>
      <c r="E24" s="7" t="s">
        <v>106</v>
      </c>
      <c r="F24" s="49" t="s">
        <v>2128</v>
      </c>
      <c r="G24" s="19" t="s">
        <v>1871</v>
      </c>
      <c r="H24" s="20" t="s">
        <v>1872</v>
      </c>
    </row>
    <row r="25" spans="1:8" ht="15.75" x14ac:dyDescent="0.25">
      <c r="A25" s="6" t="s">
        <v>107</v>
      </c>
      <c r="B25" s="6" t="s">
        <v>1381</v>
      </c>
      <c r="C25" s="8">
        <v>21</v>
      </c>
      <c r="D25" s="6" t="s">
        <v>108</v>
      </c>
      <c r="E25" s="7" t="s">
        <v>109</v>
      </c>
      <c r="F25" s="49" t="s">
        <v>2128</v>
      </c>
      <c r="G25" s="19" t="s">
        <v>1871</v>
      </c>
      <c r="H25" s="20" t="s">
        <v>1872</v>
      </c>
    </row>
    <row r="26" spans="1:8" ht="15.75" x14ac:dyDescent="0.25">
      <c r="A26" s="6" t="s">
        <v>110</v>
      </c>
      <c r="B26" s="6" t="s">
        <v>1382</v>
      </c>
      <c r="C26" s="8">
        <v>21</v>
      </c>
      <c r="D26" s="6" t="s">
        <v>111</v>
      </c>
      <c r="E26" s="7" t="s">
        <v>112</v>
      </c>
      <c r="F26" s="49" t="s">
        <v>2128</v>
      </c>
      <c r="G26" s="19" t="s">
        <v>1871</v>
      </c>
      <c r="H26" s="20" t="s">
        <v>1872</v>
      </c>
    </row>
    <row r="27" spans="1:8" ht="15.75" x14ac:dyDescent="0.25">
      <c r="A27" s="6" t="s">
        <v>113</v>
      </c>
      <c r="B27" s="6" t="s">
        <v>1383</v>
      </c>
      <c r="C27" s="8">
        <v>21</v>
      </c>
      <c r="D27" s="6" t="s">
        <v>114</v>
      </c>
      <c r="E27" s="7" t="s">
        <v>115</v>
      </c>
      <c r="F27" s="49" t="s">
        <v>2128</v>
      </c>
      <c r="G27" s="19" t="s">
        <v>1871</v>
      </c>
      <c r="H27" s="20" t="s">
        <v>1872</v>
      </c>
    </row>
    <row r="28" spans="1:8" ht="15.75" x14ac:dyDescent="0.25">
      <c r="A28" s="6" t="s">
        <v>116</v>
      </c>
      <c r="B28" s="6" t="s">
        <v>1384</v>
      </c>
      <c r="C28" s="8">
        <v>21</v>
      </c>
      <c r="D28" s="6" t="s">
        <v>117</v>
      </c>
      <c r="E28" s="7" t="s">
        <v>118</v>
      </c>
      <c r="F28" s="49" t="s">
        <v>2128</v>
      </c>
      <c r="G28" s="19" t="s">
        <v>1871</v>
      </c>
      <c r="H28" s="20" t="s">
        <v>1872</v>
      </c>
    </row>
    <row r="29" spans="1:8" ht="15.75" x14ac:dyDescent="0.25">
      <c r="A29" s="6" t="s">
        <v>119</v>
      </c>
      <c r="B29" s="6" t="s">
        <v>1385</v>
      </c>
      <c r="C29" s="8">
        <v>21</v>
      </c>
      <c r="D29" s="6" t="s">
        <v>120</v>
      </c>
      <c r="E29" s="7" t="s">
        <v>121</v>
      </c>
      <c r="F29" s="49" t="s">
        <v>2128</v>
      </c>
      <c r="G29" s="19" t="s">
        <v>1871</v>
      </c>
      <c r="H29" s="20" t="s">
        <v>1872</v>
      </c>
    </row>
    <row r="30" spans="1:8" ht="15.75" x14ac:dyDescent="0.25">
      <c r="A30" s="6" t="s">
        <v>123</v>
      </c>
      <c r="B30" s="6" t="s">
        <v>1386</v>
      </c>
      <c r="C30" s="8">
        <v>21</v>
      </c>
      <c r="D30" s="6" t="s">
        <v>124</v>
      </c>
      <c r="E30" s="7" t="s">
        <v>125</v>
      </c>
      <c r="F30" s="49" t="s">
        <v>2128</v>
      </c>
      <c r="G30" s="19" t="s">
        <v>1871</v>
      </c>
      <c r="H30" s="20" t="s">
        <v>1872</v>
      </c>
    </row>
    <row r="31" spans="1:8" ht="15.75" x14ac:dyDescent="0.25">
      <c r="A31" s="6" t="s">
        <v>126</v>
      </c>
      <c r="B31" s="6" t="s">
        <v>1387</v>
      </c>
      <c r="C31" s="8">
        <v>21</v>
      </c>
      <c r="D31" s="6" t="s">
        <v>127</v>
      </c>
      <c r="E31" s="7" t="s">
        <v>128</v>
      </c>
      <c r="F31" s="49" t="s">
        <v>2128</v>
      </c>
      <c r="G31" s="19" t="s">
        <v>1871</v>
      </c>
      <c r="H31" s="20" t="s">
        <v>1872</v>
      </c>
    </row>
    <row r="32" spans="1:8" ht="15.75" x14ac:dyDescent="0.25">
      <c r="A32" s="6" t="s">
        <v>130</v>
      </c>
      <c r="B32" s="6" t="s">
        <v>1388</v>
      </c>
      <c r="C32" s="8">
        <v>21</v>
      </c>
      <c r="D32" s="6" t="s">
        <v>131</v>
      </c>
      <c r="E32" s="7" t="s">
        <v>132</v>
      </c>
      <c r="F32" s="49" t="s">
        <v>2128</v>
      </c>
      <c r="G32" s="19" t="s">
        <v>1871</v>
      </c>
      <c r="H32" s="20" t="s">
        <v>1872</v>
      </c>
    </row>
    <row r="33" spans="1:8" ht="15.75" x14ac:dyDescent="0.25">
      <c r="A33" s="6" t="s">
        <v>134</v>
      </c>
      <c r="B33" s="6" t="s">
        <v>1389</v>
      </c>
      <c r="C33" s="8">
        <v>21</v>
      </c>
      <c r="D33" s="6" t="s">
        <v>135</v>
      </c>
      <c r="E33" s="7" t="s">
        <v>136</v>
      </c>
      <c r="F33" s="49" t="s">
        <v>2128</v>
      </c>
      <c r="G33" s="19" t="s">
        <v>1871</v>
      </c>
      <c r="H33" s="20" t="s">
        <v>1872</v>
      </c>
    </row>
    <row r="34" spans="1:8" ht="15.75" x14ac:dyDescent="0.25">
      <c r="A34" s="6" t="s">
        <v>138</v>
      </c>
      <c r="B34" s="6" t="s">
        <v>1390</v>
      </c>
      <c r="C34" s="8">
        <v>21</v>
      </c>
      <c r="D34" s="6" t="s">
        <v>139</v>
      </c>
      <c r="E34" s="7" t="s">
        <v>140</v>
      </c>
      <c r="F34" s="49" t="s">
        <v>2128</v>
      </c>
      <c r="G34" s="19" t="s">
        <v>1871</v>
      </c>
      <c r="H34" s="20" t="s">
        <v>1872</v>
      </c>
    </row>
    <row r="35" spans="1:8" ht="15.75" x14ac:dyDescent="0.25">
      <c r="A35" s="6" t="s">
        <v>141</v>
      </c>
      <c r="B35" s="6" t="s">
        <v>1391</v>
      </c>
      <c r="C35" s="8">
        <v>21</v>
      </c>
      <c r="D35" s="6" t="s">
        <v>142</v>
      </c>
      <c r="E35" s="7" t="s">
        <v>143</v>
      </c>
      <c r="F35" s="49" t="s">
        <v>2128</v>
      </c>
      <c r="G35" s="19" t="s">
        <v>1871</v>
      </c>
      <c r="H35" s="20" t="s">
        <v>1872</v>
      </c>
    </row>
    <row r="36" spans="1:8" ht="15.75" x14ac:dyDescent="0.25">
      <c r="A36" s="6" t="s">
        <v>144</v>
      </c>
      <c r="B36" s="6" t="s">
        <v>1392</v>
      </c>
      <c r="C36" s="8">
        <v>21</v>
      </c>
      <c r="D36" s="6" t="s">
        <v>145</v>
      </c>
      <c r="E36" s="7" t="s">
        <v>146</v>
      </c>
      <c r="F36" s="49" t="s">
        <v>2128</v>
      </c>
      <c r="G36" s="19" t="s">
        <v>1871</v>
      </c>
      <c r="H36" s="20" t="s">
        <v>1872</v>
      </c>
    </row>
    <row r="37" spans="1:8" ht="15.75" x14ac:dyDescent="0.25">
      <c r="A37" s="6" t="s">
        <v>147</v>
      </c>
      <c r="B37" s="6" t="s">
        <v>1393</v>
      </c>
      <c r="C37" s="8">
        <v>21</v>
      </c>
      <c r="D37" s="6" t="s">
        <v>148</v>
      </c>
      <c r="E37" s="7" t="s">
        <v>149</v>
      </c>
      <c r="F37" s="49" t="s">
        <v>2128</v>
      </c>
      <c r="G37" s="19" t="s">
        <v>1871</v>
      </c>
      <c r="H37" s="20" t="s">
        <v>1872</v>
      </c>
    </row>
    <row r="38" spans="1:8" ht="15.75" x14ac:dyDescent="0.25">
      <c r="A38" s="6" t="s">
        <v>150</v>
      </c>
      <c r="B38" s="6" t="s">
        <v>1394</v>
      </c>
      <c r="C38" s="8">
        <v>21</v>
      </c>
      <c r="D38" s="6" t="s">
        <v>151</v>
      </c>
      <c r="E38" s="7" t="s">
        <v>152</v>
      </c>
      <c r="F38" s="49" t="s">
        <v>2128</v>
      </c>
      <c r="G38" s="19" t="s">
        <v>1871</v>
      </c>
      <c r="H38" s="20" t="s">
        <v>1872</v>
      </c>
    </row>
    <row r="39" spans="1:8" ht="15.75" x14ac:dyDescent="0.25">
      <c r="A39" s="6" t="s">
        <v>153</v>
      </c>
      <c r="B39" s="6" t="s">
        <v>1395</v>
      </c>
      <c r="C39" s="8">
        <v>21</v>
      </c>
      <c r="D39" s="6" t="s">
        <v>154</v>
      </c>
      <c r="E39" s="7" t="s">
        <v>155</v>
      </c>
      <c r="F39" s="49" t="s">
        <v>2128</v>
      </c>
      <c r="G39" s="19" t="s">
        <v>1871</v>
      </c>
      <c r="H39" s="20" t="s">
        <v>1872</v>
      </c>
    </row>
    <row r="40" spans="1:8" ht="15.75" x14ac:dyDescent="0.25">
      <c r="A40" s="6" t="s">
        <v>156</v>
      </c>
      <c r="B40" s="6" t="s">
        <v>1396</v>
      </c>
      <c r="C40" s="8">
        <v>21</v>
      </c>
      <c r="D40" s="6" t="s">
        <v>157</v>
      </c>
      <c r="E40" s="7" t="s">
        <v>158</v>
      </c>
      <c r="F40" s="49" t="s">
        <v>2128</v>
      </c>
      <c r="G40" s="19" t="s">
        <v>1871</v>
      </c>
      <c r="H40" s="20" t="s">
        <v>1872</v>
      </c>
    </row>
    <row r="41" spans="1:8" ht="15.75" x14ac:dyDescent="0.25">
      <c r="A41" s="6" t="s">
        <v>159</v>
      </c>
      <c r="B41" s="6" t="s">
        <v>1397</v>
      </c>
      <c r="C41" s="8">
        <v>21</v>
      </c>
      <c r="D41" s="6" t="s">
        <v>160</v>
      </c>
      <c r="E41" s="7" t="s">
        <v>161</v>
      </c>
      <c r="F41" s="49" t="s">
        <v>2128</v>
      </c>
      <c r="G41" s="19" t="s">
        <v>1871</v>
      </c>
      <c r="H41" s="20" t="s">
        <v>1872</v>
      </c>
    </row>
    <row r="42" spans="1:8" ht="15.75" x14ac:dyDescent="0.25">
      <c r="A42" s="6" t="s">
        <v>163</v>
      </c>
      <c r="B42" s="6" t="s">
        <v>1398</v>
      </c>
      <c r="C42" s="8">
        <v>21</v>
      </c>
      <c r="D42" s="6" t="s">
        <v>164</v>
      </c>
      <c r="E42" s="7" t="s">
        <v>165</v>
      </c>
      <c r="F42" s="49" t="s">
        <v>2128</v>
      </c>
      <c r="G42" s="19" t="s">
        <v>1871</v>
      </c>
      <c r="H42" s="20" t="s">
        <v>1872</v>
      </c>
    </row>
    <row r="43" spans="1:8" ht="15.75" x14ac:dyDescent="0.25">
      <c r="A43" s="6" t="s">
        <v>167</v>
      </c>
      <c r="B43" s="6" t="s">
        <v>1399</v>
      </c>
      <c r="C43" s="8">
        <v>21</v>
      </c>
      <c r="D43" s="6" t="s">
        <v>168</v>
      </c>
      <c r="E43" s="7" t="s">
        <v>169</v>
      </c>
      <c r="F43" s="49" t="s">
        <v>2128</v>
      </c>
      <c r="G43" s="19" t="s">
        <v>1871</v>
      </c>
      <c r="H43" s="20" t="s">
        <v>1872</v>
      </c>
    </row>
    <row r="44" spans="1:8" ht="15.75" x14ac:dyDescent="0.25">
      <c r="A44" s="6" t="s">
        <v>170</v>
      </c>
      <c r="B44" s="6" t="s">
        <v>1400</v>
      </c>
      <c r="C44" s="8">
        <v>21</v>
      </c>
      <c r="D44" s="6" t="s">
        <v>171</v>
      </c>
      <c r="E44" s="7" t="s">
        <v>172</v>
      </c>
      <c r="F44" s="49" t="s">
        <v>2128</v>
      </c>
      <c r="G44" s="19" t="s">
        <v>1871</v>
      </c>
      <c r="H44" s="20" t="s">
        <v>1872</v>
      </c>
    </row>
    <row r="45" spans="1:8" ht="15.75" x14ac:dyDescent="0.25">
      <c r="A45" s="6" t="s">
        <v>174</v>
      </c>
      <c r="B45" s="6" t="s">
        <v>1401</v>
      </c>
      <c r="C45" s="8">
        <v>21</v>
      </c>
      <c r="D45" s="6" t="s">
        <v>175</v>
      </c>
      <c r="E45" s="7" t="s">
        <v>176</v>
      </c>
      <c r="F45" s="49" t="s">
        <v>2128</v>
      </c>
      <c r="G45" s="19" t="s">
        <v>1871</v>
      </c>
      <c r="H45" s="20" t="s">
        <v>1872</v>
      </c>
    </row>
    <row r="46" spans="1:8" ht="15.75" x14ac:dyDescent="0.25">
      <c r="A46" s="6" t="s">
        <v>177</v>
      </c>
      <c r="B46" s="6" t="s">
        <v>1402</v>
      </c>
      <c r="C46" s="8">
        <v>21</v>
      </c>
      <c r="D46" s="6" t="s">
        <v>178</v>
      </c>
      <c r="E46" s="7" t="s">
        <v>179</v>
      </c>
      <c r="F46" s="49" t="s">
        <v>2128</v>
      </c>
      <c r="G46" s="19" t="s">
        <v>1871</v>
      </c>
      <c r="H46" s="20" t="s">
        <v>1872</v>
      </c>
    </row>
    <row r="47" spans="1:8" ht="15.75" x14ac:dyDescent="0.25">
      <c r="A47" s="6" t="s">
        <v>181</v>
      </c>
      <c r="B47" s="6" t="s">
        <v>1403</v>
      </c>
      <c r="C47" s="8">
        <v>21</v>
      </c>
      <c r="D47" s="6" t="s">
        <v>182</v>
      </c>
      <c r="E47" s="7" t="s">
        <v>183</v>
      </c>
      <c r="F47" s="49" t="s">
        <v>2128</v>
      </c>
      <c r="G47" s="19" t="s">
        <v>1871</v>
      </c>
      <c r="H47" s="20" t="s">
        <v>1872</v>
      </c>
    </row>
    <row r="48" spans="1:8" ht="15.75" x14ac:dyDescent="0.25">
      <c r="A48" s="6" t="s">
        <v>184</v>
      </c>
      <c r="B48" s="6" t="s">
        <v>1404</v>
      </c>
      <c r="C48" s="8">
        <v>21</v>
      </c>
      <c r="D48" s="6" t="s">
        <v>185</v>
      </c>
      <c r="E48" s="7" t="s">
        <v>186</v>
      </c>
      <c r="F48" s="49" t="s">
        <v>2128</v>
      </c>
      <c r="G48" s="19" t="s">
        <v>1871</v>
      </c>
      <c r="H48" s="20" t="s">
        <v>1872</v>
      </c>
    </row>
    <row r="49" spans="1:8" ht="15.75" x14ac:dyDescent="0.25">
      <c r="A49" s="6" t="s">
        <v>188</v>
      </c>
      <c r="B49" s="6" t="s">
        <v>1405</v>
      </c>
      <c r="C49" s="8">
        <v>21</v>
      </c>
      <c r="D49" s="6" t="s">
        <v>189</v>
      </c>
      <c r="E49" s="7" t="s">
        <v>190</v>
      </c>
      <c r="F49" s="49" t="s">
        <v>2128</v>
      </c>
      <c r="G49" s="19" t="s">
        <v>1871</v>
      </c>
      <c r="H49" s="20" t="s">
        <v>1872</v>
      </c>
    </row>
    <row r="50" spans="1:8" ht="15.75" x14ac:dyDescent="0.25">
      <c r="A50" s="6" t="s">
        <v>191</v>
      </c>
      <c r="B50" s="6" t="s">
        <v>1406</v>
      </c>
      <c r="C50" s="8">
        <v>21</v>
      </c>
      <c r="D50" s="6" t="s">
        <v>192</v>
      </c>
      <c r="E50" s="7" t="s">
        <v>193</v>
      </c>
      <c r="F50" s="49" t="s">
        <v>2128</v>
      </c>
      <c r="G50" s="19" t="s">
        <v>1871</v>
      </c>
      <c r="H50" s="20" t="s">
        <v>1872</v>
      </c>
    </row>
    <row r="51" spans="1:8" ht="15.75" x14ac:dyDescent="0.25">
      <c r="A51" s="6" t="s">
        <v>194</v>
      </c>
      <c r="B51" s="6" t="s">
        <v>1407</v>
      </c>
      <c r="C51" s="8">
        <v>21</v>
      </c>
      <c r="D51" s="6" t="s">
        <v>195</v>
      </c>
      <c r="E51" s="7" t="s">
        <v>196</v>
      </c>
      <c r="F51" s="49" t="s">
        <v>2128</v>
      </c>
      <c r="G51" s="19" t="s">
        <v>1871</v>
      </c>
      <c r="H51" s="20" t="s">
        <v>1872</v>
      </c>
    </row>
    <row r="52" spans="1:8" ht="15.75" x14ac:dyDescent="0.25">
      <c r="A52" s="6" t="s">
        <v>198</v>
      </c>
      <c r="B52" s="6" t="s">
        <v>1408</v>
      </c>
      <c r="C52" s="8">
        <v>21</v>
      </c>
      <c r="D52" s="6" t="s">
        <v>199</v>
      </c>
      <c r="E52" s="7" t="s">
        <v>200</v>
      </c>
      <c r="F52" s="49" t="s">
        <v>2128</v>
      </c>
      <c r="G52" s="19" t="s">
        <v>1871</v>
      </c>
      <c r="H52" s="20" t="s">
        <v>1872</v>
      </c>
    </row>
    <row r="53" spans="1:8" ht="15.75" x14ac:dyDescent="0.25">
      <c r="A53" s="6" t="s">
        <v>202</v>
      </c>
      <c r="B53" s="6" t="s">
        <v>1409</v>
      </c>
      <c r="C53" s="8">
        <v>21</v>
      </c>
      <c r="D53" s="6" t="s">
        <v>203</v>
      </c>
      <c r="E53" s="7" t="s">
        <v>204</v>
      </c>
      <c r="F53" s="49" t="s">
        <v>2128</v>
      </c>
      <c r="G53" s="19" t="s">
        <v>1871</v>
      </c>
      <c r="H53" s="20" t="s">
        <v>1872</v>
      </c>
    </row>
    <row r="54" spans="1:8" ht="15.75" x14ac:dyDescent="0.25">
      <c r="A54" s="6" t="s">
        <v>206</v>
      </c>
      <c r="B54" s="6" t="s">
        <v>1410</v>
      </c>
      <c r="C54" s="8">
        <v>21</v>
      </c>
      <c r="D54" s="6" t="s">
        <v>207</v>
      </c>
      <c r="E54" s="7" t="s">
        <v>208</v>
      </c>
      <c r="F54" s="49" t="s">
        <v>2128</v>
      </c>
      <c r="G54" s="19" t="s">
        <v>1871</v>
      </c>
      <c r="H54" s="20" t="s">
        <v>1872</v>
      </c>
    </row>
    <row r="55" spans="1:8" ht="15.75" x14ac:dyDescent="0.25">
      <c r="A55" s="6" t="s">
        <v>210</v>
      </c>
      <c r="B55" s="6" t="s">
        <v>1411</v>
      </c>
      <c r="C55" s="8">
        <v>21</v>
      </c>
      <c r="D55" s="6" t="s">
        <v>211</v>
      </c>
      <c r="E55" s="7" t="s">
        <v>212</v>
      </c>
      <c r="F55" s="49" t="s">
        <v>2128</v>
      </c>
      <c r="G55" s="19" t="s">
        <v>1871</v>
      </c>
      <c r="H55" s="20" t="s">
        <v>1872</v>
      </c>
    </row>
    <row r="56" spans="1:8" ht="15.75" x14ac:dyDescent="0.25">
      <c r="A56" s="6" t="s">
        <v>213</v>
      </c>
      <c r="B56" s="6" t="s">
        <v>1412</v>
      </c>
      <c r="C56" s="8">
        <v>21</v>
      </c>
      <c r="D56" s="6" t="s">
        <v>15</v>
      </c>
      <c r="E56" s="7" t="s">
        <v>214</v>
      </c>
      <c r="F56" s="49" t="s">
        <v>2128</v>
      </c>
      <c r="G56" s="19" t="s">
        <v>1871</v>
      </c>
      <c r="H56" s="20" t="s">
        <v>1872</v>
      </c>
    </row>
    <row r="57" spans="1:8" ht="15.75" x14ac:dyDescent="0.25">
      <c r="A57" s="6" t="s">
        <v>215</v>
      </c>
      <c r="B57" s="6" t="s">
        <v>1413</v>
      </c>
      <c r="C57" s="8">
        <v>21</v>
      </c>
      <c r="D57" s="6" t="s">
        <v>216</v>
      </c>
      <c r="E57" s="7" t="s">
        <v>217</v>
      </c>
      <c r="F57" s="49" t="s">
        <v>2128</v>
      </c>
      <c r="G57" s="19" t="s">
        <v>1871</v>
      </c>
      <c r="H57" s="20" t="s">
        <v>1872</v>
      </c>
    </row>
    <row r="58" spans="1:8" ht="15.75" x14ac:dyDescent="0.25">
      <c r="A58" s="6" t="s">
        <v>218</v>
      </c>
      <c r="B58" s="6" t="s">
        <v>1414</v>
      </c>
      <c r="C58" s="8">
        <v>21</v>
      </c>
      <c r="D58" s="6" t="s">
        <v>219</v>
      </c>
      <c r="E58" s="7" t="s">
        <v>220</v>
      </c>
      <c r="F58" s="49" t="s">
        <v>2128</v>
      </c>
      <c r="G58" s="19" t="s">
        <v>1871</v>
      </c>
      <c r="H58" s="20" t="s">
        <v>1872</v>
      </c>
    </row>
    <row r="59" spans="1:8" ht="15.75" x14ac:dyDescent="0.25">
      <c r="A59" s="6" t="s">
        <v>221</v>
      </c>
      <c r="B59" s="6" t="s">
        <v>1415</v>
      </c>
      <c r="C59" s="8">
        <v>21</v>
      </c>
      <c r="D59" s="6" t="s">
        <v>222</v>
      </c>
      <c r="E59" s="7" t="s">
        <v>223</v>
      </c>
      <c r="F59" s="49" t="s">
        <v>2128</v>
      </c>
      <c r="G59" s="19" t="s">
        <v>1871</v>
      </c>
      <c r="H59" s="20" t="s">
        <v>1872</v>
      </c>
    </row>
    <row r="60" spans="1:8" ht="15.75" x14ac:dyDescent="0.25">
      <c r="A60" s="6" t="s">
        <v>224</v>
      </c>
      <c r="B60" s="6" t="s">
        <v>1416</v>
      </c>
      <c r="C60" s="8">
        <v>21</v>
      </c>
      <c r="D60" s="6" t="s">
        <v>13</v>
      </c>
      <c r="E60" s="7" t="s">
        <v>225</v>
      </c>
      <c r="F60" s="49" t="s">
        <v>2128</v>
      </c>
      <c r="G60" s="19" t="s">
        <v>1871</v>
      </c>
      <c r="H60" s="20" t="s">
        <v>1872</v>
      </c>
    </row>
    <row r="61" spans="1:8" ht="15.75" x14ac:dyDescent="0.25">
      <c r="A61" s="6" t="s">
        <v>226</v>
      </c>
      <c r="B61" s="6" t="s">
        <v>1417</v>
      </c>
      <c r="C61" s="8">
        <v>21</v>
      </c>
      <c r="D61" s="6" t="s">
        <v>227</v>
      </c>
      <c r="E61" s="7" t="s">
        <v>228</v>
      </c>
      <c r="F61" s="49" t="s">
        <v>2128</v>
      </c>
      <c r="G61" s="19" t="s">
        <v>1871</v>
      </c>
      <c r="H61" s="20" t="s">
        <v>1872</v>
      </c>
    </row>
    <row r="62" spans="1:8" ht="15.75" x14ac:dyDescent="0.25">
      <c r="A62" s="6" t="s">
        <v>229</v>
      </c>
      <c r="B62" s="6" t="s">
        <v>1418</v>
      </c>
      <c r="C62" s="8">
        <v>21</v>
      </c>
      <c r="D62" s="6" t="s">
        <v>230</v>
      </c>
      <c r="E62" s="7" t="s">
        <v>212</v>
      </c>
      <c r="F62" s="49" t="s">
        <v>2128</v>
      </c>
      <c r="G62" s="19" t="s">
        <v>1871</v>
      </c>
      <c r="H62" s="20" t="s">
        <v>1872</v>
      </c>
    </row>
  </sheetData>
  <hyperlinks>
    <hyperlink ref="G2" r:id="rId1" xr:uid="{00000000-0004-0000-0200-000000000000}"/>
    <hyperlink ref="G3" r:id="rId2" xr:uid="{00000000-0004-0000-0200-000001000000}"/>
    <hyperlink ref="G4" r:id="rId3" xr:uid="{00000000-0004-0000-0200-000002000000}"/>
    <hyperlink ref="G5" r:id="rId4" xr:uid="{00000000-0004-0000-0200-000003000000}"/>
    <hyperlink ref="G6" r:id="rId5" xr:uid="{00000000-0004-0000-0200-000004000000}"/>
    <hyperlink ref="G7" r:id="rId6" xr:uid="{00000000-0004-0000-0200-000005000000}"/>
    <hyperlink ref="G8" r:id="rId7" xr:uid="{00000000-0004-0000-0200-000006000000}"/>
    <hyperlink ref="G9" r:id="rId8" xr:uid="{00000000-0004-0000-0200-000007000000}"/>
    <hyperlink ref="G10" r:id="rId9" xr:uid="{00000000-0004-0000-0200-000008000000}"/>
    <hyperlink ref="G11" r:id="rId10" xr:uid="{00000000-0004-0000-0200-000009000000}"/>
    <hyperlink ref="G12" r:id="rId11" xr:uid="{00000000-0004-0000-0200-00000A000000}"/>
    <hyperlink ref="G13" r:id="rId12" xr:uid="{00000000-0004-0000-0200-00000B000000}"/>
    <hyperlink ref="G14" r:id="rId13" xr:uid="{00000000-0004-0000-0200-00000C000000}"/>
    <hyperlink ref="G15" r:id="rId14" xr:uid="{00000000-0004-0000-0200-00000D000000}"/>
    <hyperlink ref="G16" r:id="rId15" xr:uid="{00000000-0004-0000-0200-00000E000000}"/>
    <hyperlink ref="G17" r:id="rId16" xr:uid="{00000000-0004-0000-0200-00000F000000}"/>
    <hyperlink ref="G18" r:id="rId17" xr:uid="{00000000-0004-0000-0200-000010000000}"/>
    <hyperlink ref="G19" r:id="rId18" xr:uid="{00000000-0004-0000-0200-000011000000}"/>
    <hyperlink ref="G20" r:id="rId19" xr:uid="{00000000-0004-0000-0200-000012000000}"/>
    <hyperlink ref="G21" r:id="rId20" xr:uid="{00000000-0004-0000-0200-000013000000}"/>
    <hyperlink ref="G22" r:id="rId21" xr:uid="{00000000-0004-0000-0200-000014000000}"/>
    <hyperlink ref="G23" r:id="rId22" xr:uid="{00000000-0004-0000-0200-000015000000}"/>
    <hyperlink ref="G24" r:id="rId23" xr:uid="{00000000-0004-0000-0200-000016000000}"/>
    <hyperlink ref="G25" r:id="rId24" xr:uid="{00000000-0004-0000-0200-000017000000}"/>
    <hyperlink ref="G26" r:id="rId25" xr:uid="{00000000-0004-0000-0200-000018000000}"/>
    <hyperlink ref="G27" r:id="rId26" xr:uid="{00000000-0004-0000-0200-000019000000}"/>
    <hyperlink ref="G28" r:id="rId27" xr:uid="{00000000-0004-0000-0200-00001A000000}"/>
    <hyperlink ref="G29" r:id="rId28" xr:uid="{00000000-0004-0000-0200-00001B000000}"/>
    <hyperlink ref="G30" r:id="rId29" xr:uid="{00000000-0004-0000-0200-00001C000000}"/>
    <hyperlink ref="G31" r:id="rId30" xr:uid="{00000000-0004-0000-0200-00001D000000}"/>
    <hyperlink ref="G32" r:id="rId31" xr:uid="{00000000-0004-0000-0200-00001E000000}"/>
    <hyperlink ref="G33" r:id="rId32" xr:uid="{00000000-0004-0000-0200-00001F000000}"/>
    <hyperlink ref="G34" r:id="rId33" xr:uid="{00000000-0004-0000-0200-000020000000}"/>
    <hyperlink ref="G35" r:id="rId34" xr:uid="{00000000-0004-0000-0200-000021000000}"/>
    <hyperlink ref="G36" r:id="rId35" xr:uid="{00000000-0004-0000-0200-000022000000}"/>
    <hyperlink ref="G37" r:id="rId36" xr:uid="{00000000-0004-0000-0200-000023000000}"/>
    <hyperlink ref="G38" r:id="rId37" xr:uid="{00000000-0004-0000-0200-000024000000}"/>
    <hyperlink ref="G39" r:id="rId38" xr:uid="{00000000-0004-0000-0200-000025000000}"/>
    <hyperlink ref="G40" r:id="rId39" xr:uid="{00000000-0004-0000-0200-000026000000}"/>
    <hyperlink ref="G41" r:id="rId40" xr:uid="{00000000-0004-0000-0200-000027000000}"/>
    <hyperlink ref="G42" r:id="rId41" xr:uid="{00000000-0004-0000-0200-000028000000}"/>
    <hyperlink ref="G43" r:id="rId42" xr:uid="{00000000-0004-0000-0200-000029000000}"/>
    <hyperlink ref="G44" r:id="rId43" xr:uid="{00000000-0004-0000-0200-00002A000000}"/>
    <hyperlink ref="G45" r:id="rId44" xr:uid="{00000000-0004-0000-0200-00002B000000}"/>
    <hyperlink ref="G46" r:id="rId45" xr:uid="{00000000-0004-0000-0200-00002C000000}"/>
    <hyperlink ref="G47" r:id="rId46" xr:uid="{00000000-0004-0000-0200-00002D000000}"/>
    <hyperlink ref="G48" r:id="rId47" xr:uid="{00000000-0004-0000-0200-00002E000000}"/>
    <hyperlink ref="G49" r:id="rId48" xr:uid="{00000000-0004-0000-0200-00002F000000}"/>
    <hyperlink ref="G50" r:id="rId49" xr:uid="{00000000-0004-0000-0200-000030000000}"/>
    <hyperlink ref="G51" r:id="rId50" xr:uid="{00000000-0004-0000-0200-000031000000}"/>
    <hyperlink ref="G52" r:id="rId51" xr:uid="{00000000-0004-0000-0200-000032000000}"/>
    <hyperlink ref="G53" r:id="rId52" xr:uid="{00000000-0004-0000-0200-000033000000}"/>
    <hyperlink ref="G54" r:id="rId53" xr:uid="{00000000-0004-0000-0200-000034000000}"/>
    <hyperlink ref="G55" r:id="rId54" xr:uid="{00000000-0004-0000-0200-000035000000}"/>
    <hyperlink ref="G56" r:id="rId55" xr:uid="{00000000-0004-0000-0200-000036000000}"/>
    <hyperlink ref="G57" r:id="rId56" xr:uid="{00000000-0004-0000-0200-000037000000}"/>
    <hyperlink ref="G58" r:id="rId57" xr:uid="{00000000-0004-0000-0200-000038000000}"/>
    <hyperlink ref="G59" r:id="rId58" xr:uid="{00000000-0004-0000-0200-000039000000}"/>
    <hyperlink ref="G60" r:id="rId59" xr:uid="{00000000-0004-0000-0200-00003A000000}"/>
    <hyperlink ref="G61" r:id="rId60" xr:uid="{00000000-0004-0000-0200-00003B000000}"/>
    <hyperlink ref="G62" r:id="rId61" xr:uid="{00000000-0004-0000-0200-00003C000000}"/>
    <hyperlink ref="F2:F62" location="'MILANO AMBITO 21'!A1" display="MILANO CITTA' AMBITO 21" xr:uid="{00000000-0004-0000-0200-00003D000000}"/>
  </hyperlinks>
  <pageMargins left="0.7" right="0.7" top="0.75" bottom="0.75" header="0.3" footer="0.3"/>
  <pageSetup paperSize="9" orientation="portrait" r:id="rId6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71"/>
  <sheetViews>
    <sheetView workbookViewId="0">
      <selection activeCell="C1" sqref="A1:XFD1"/>
    </sheetView>
  </sheetViews>
  <sheetFormatPr defaultRowHeight="15" x14ac:dyDescent="0.25"/>
  <cols>
    <col min="1" max="1" width="12.85546875" bestFit="1" customWidth="1"/>
    <col min="2" max="2" width="26" bestFit="1" customWidth="1"/>
    <col min="4" max="4" width="38.5703125" bestFit="1" customWidth="1"/>
    <col min="5" max="5" width="31.28515625" bestFit="1" customWidth="1"/>
    <col min="6" max="6" width="27.7109375" bestFit="1" customWidth="1"/>
    <col min="7" max="7" width="44.85546875" customWidth="1"/>
    <col min="8" max="8" width="35.85546875" customWidth="1"/>
  </cols>
  <sheetData>
    <row r="1" spans="1:8" ht="23.25" x14ac:dyDescent="0.25">
      <c r="A1" s="2" t="s">
        <v>1</v>
      </c>
      <c r="B1" s="2" t="s">
        <v>1538</v>
      </c>
      <c r="C1" s="4" t="s">
        <v>2</v>
      </c>
      <c r="D1" s="2" t="s">
        <v>3</v>
      </c>
      <c r="E1" s="5" t="s">
        <v>4</v>
      </c>
      <c r="F1" s="14" t="s">
        <v>1805</v>
      </c>
      <c r="G1" s="21" t="s">
        <v>1869</v>
      </c>
      <c r="H1" s="18" t="s">
        <v>1870</v>
      </c>
    </row>
    <row r="2" spans="1:8" ht="15.75" x14ac:dyDescent="0.25">
      <c r="A2" s="6" t="s">
        <v>231</v>
      </c>
      <c r="B2" s="6" t="s">
        <v>1419</v>
      </c>
      <c r="C2" s="8">
        <v>22</v>
      </c>
      <c r="D2" s="6" t="s">
        <v>232</v>
      </c>
      <c r="E2" s="7" t="s">
        <v>233</v>
      </c>
      <c r="F2" s="49" t="s">
        <v>2129</v>
      </c>
      <c r="G2" s="11" t="s">
        <v>1871</v>
      </c>
      <c r="H2" s="20" t="s">
        <v>1872</v>
      </c>
    </row>
    <row r="3" spans="1:8" ht="15.75" x14ac:dyDescent="0.25">
      <c r="A3" s="6" t="s">
        <v>235</v>
      </c>
      <c r="B3" s="6" t="s">
        <v>1420</v>
      </c>
      <c r="C3" s="8">
        <v>22</v>
      </c>
      <c r="D3" s="6" t="s">
        <v>236</v>
      </c>
      <c r="E3" s="7" t="s">
        <v>237</v>
      </c>
      <c r="F3" s="49" t="s">
        <v>2129</v>
      </c>
      <c r="G3" s="6" t="s">
        <v>1871</v>
      </c>
      <c r="H3" s="20" t="s">
        <v>1872</v>
      </c>
    </row>
    <row r="4" spans="1:8" ht="15.75" x14ac:dyDescent="0.25">
      <c r="A4" s="6" t="s">
        <v>239</v>
      </c>
      <c r="B4" s="6" t="s">
        <v>1421</v>
      </c>
      <c r="C4" s="8">
        <v>22</v>
      </c>
      <c r="D4" s="6" t="s">
        <v>240</v>
      </c>
      <c r="E4" s="7" t="s">
        <v>241</v>
      </c>
      <c r="F4" s="49" t="s">
        <v>2129</v>
      </c>
      <c r="G4" s="6" t="s">
        <v>1871</v>
      </c>
      <c r="H4" s="20" t="s">
        <v>1872</v>
      </c>
    </row>
    <row r="5" spans="1:8" ht="15.75" x14ac:dyDescent="0.25">
      <c r="A5" s="6" t="s">
        <v>243</v>
      </c>
      <c r="B5" s="6" t="s">
        <v>1422</v>
      </c>
      <c r="C5" s="8">
        <v>22</v>
      </c>
      <c r="D5" s="6" t="s">
        <v>244</v>
      </c>
      <c r="E5" s="7" t="s">
        <v>245</v>
      </c>
      <c r="F5" s="49" t="s">
        <v>2129</v>
      </c>
      <c r="G5" s="6" t="s">
        <v>1871</v>
      </c>
      <c r="H5" s="20" t="s">
        <v>1872</v>
      </c>
    </row>
    <row r="6" spans="1:8" ht="15.75" x14ac:dyDescent="0.25">
      <c r="A6" s="6" t="s">
        <v>247</v>
      </c>
      <c r="B6" s="6" t="s">
        <v>1423</v>
      </c>
      <c r="C6" s="8">
        <v>22</v>
      </c>
      <c r="D6" s="6" t="s">
        <v>248</v>
      </c>
      <c r="E6" s="7" t="s">
        <v>249</v>
      </c>
      <c r="F6" s="49" t="s">
        <v>2129</v>
      </c>
      <c r="G6" s="6" t="s">
        <v>1871</v>
      </c>
      <c r="H6" s="20" t="s">
        <v>1872</v>
      </c>
    </row>
    <row r="7" spans="1:8" ht="15.75" x14ac:dyDescent="0.25">
      <c r="A7" s="6" t="s">
        <v>251</v>
      </c>
      <c r="B7" s="6" t="s">
        <v>1424</v>
      </c>
      <c r="C7" s="8">
        <v>22</v>
      </c>
      <c r="D7" s="6" t="s">
        <v>252</v>
      </c>
      <c r="E7" s="7" t="s">
        <v>253</v>
      </c>
      <c r="F7" s="49" t="s">
        <v>2129</v>
      </c>
      <c r="G7" s="6" t="s">
        <v>1871</v>
      </c>
      <c r="H7" s="20" t="s">
        <v>1872</v>
      </c>
    </row>
    <row r="8" spans="1:8" ht="15.75" x14ac:dyDescent="0.25">
      <c r="A8" s="6" t="s">
        <v>255</v>
      </c>
      <c r="B8" s="6" t="s">
        <v>1425</v>
      </c>
      <c r="C8" s="8">
        <v>22</v>
      </c>
      <c r="D8" s="6" t="s">
        <v>256</v>
      </c>
      <c r="E8" s="7" t="s">
        <v>257</v>
      </c>
      <c r="F8" s="49" t="s">
        <v>2129</v>
      </c>
      <c r="G8" s="6" t="s">
        <v>1871</v>
      </c>
      <c r="H8" s="20" t="s">
        <v>1872</v>
      </c>
    </row>
    <row r="9" spans="1:8" ht="15.75" x14ac:dyDescent="0.25">
      <c r="A9" s="6" t="s">
        <v>258</v>
      </c>
      <c r="B9" s="6" t="s">
        <v>1426</v>
      </c>
      <c r="C9" s="8">
        <v>22</v>
      </c>
      <c r="D9" s="6" t="s">
        <v>259</v>
      </c>
      <c r="E9" s="7" t="s">
        <v>260</v>
      </c>
      <c r="F9" s="49" t="s">
        <v>2129</v>
      </c>
      <c r="G9" s="6" t="s">
        <v>1871</v>
      </c>
      <c r="H9" s="20" t="s">
        <v>1872</v>
      </c>
    </row>
    <row r="10" spans="1:8" ht="15.75" x14ac:dyDescent="0.25">
      <c r="A10" s="6" t="s">
        <v>262</v>
      </c>
      <c r="B10" s="6" t="s">
        <v>1427</v>
      </c>
      <c r="C10" s="8">
        <v>22</v>
      </c>
      <c r="D10" s="6" t="s">
        <v>263</v>
      </c>
      <c r="E10" s="7" t="s">
        <v>264</v>
      </c>
      <c r="F10" s="49" t="s">
        <v>2129</v>
      </c>
      <c r="G10" s="6" t="s">
        <v>1871</v>
      </c>
      <c r="H10" s="20" t="s">
        <v>1872</v>
      </c>
    </row>
    <row r="11" spans="1:8" ht="15.75" x14ac:dyDescent="0.25">
      <c r="A11" s="6" t="s">
        <v>265</v>
      </c>
      <c r="B11" s="6" t="s">
        <v>1428</v>
      </c>
      <c r="C11" s="8">
        <v>22</v>
      </c>
      <c r="D11" s="6" t="s">
        <v>266</v>
      </c>
      <c r="E11" s="7" t="s">
        <v>267</v>
      </c>
      <c r="F11" s="49" t="s">
        <v>2129</v>
      </c>
      <c r="G11" s="6" t="s">
        <v>1871</v>
      </c>
      <c r="H11" s="20" t="s">
        <v>1872</v>
      </c>
    </row>
    <row r="12" spans="1:8" ht="15.75" x14ac:dyDescent="0.25">
      <c r="A12" s="6" t="s">
        <v>269</v>
      </c>
      <c r="B12" s="6" t="s">
        <v>1429</v>
      </c>
      <c r="C12" s="8">
        <v>22</v>
      </c>
      <c r="D12" s="6" t="s">
        <v>270</v>
      </c>
      <c r="E12" s="7" t="s">
        <v>271</v>
      </c>
      <c r="F12" s="49" t="s">
        <v>2129</v>
      </c>
      <c r="G12" s="6" t="s">
        <v>1871</v>
      </c>
      <c r="H12" s="20" t="s">
        <v>1872</v>
      </c>
    </row>
    <row r="13" spans="1:8" ht="15.75" x14ac:dyDescent="0.25">
      <c r="A13" s="6" t="s">
        <v>272</v>
      </c>
      <c r="B13" s="6" t="s">
        <v>1430</v>
      </c>
      <c r="C13" s="8">
        <v>22</v>
      </c>
      <c r="D13" s="6" t="s">
        <v>273</v>
      </c>
      <c r="E13" s="7" t="s">
        <v>274</v>
      </c>
      <c r="F13" s="49" t="s">
        <v>2129</v>
      </c>
      <c r="G13" s="6" t="s">
        <v>1871</v>
      </c>
      <c r="H13" s="20" t="s">
        <v>1872</v>
      </c>
    </row>
    <row r="14" spans="1:8" ht="15.75" x14ac:dyDescent="0.25">
      <c r="A14" s="6" t="s">
        <v>275</v>
      </c>
      <c r="B14" s="6" t="s">
        <v>1431</v>
      </c>
      <c r="C14" s="8">
        <v>22</v>
      </c>
      <c r="D14" s="6" t="s">
        <v>276</v>
      </c>
      <c r="E14" s="7" t="s">
        <v>277</v>
      </c>
      <c r="F14" s="49" t="s">
        <v>2129</v>
      </c>
      <c r="G14" s="6" t="s">
        <v>1871</v>
      </c>
      <c r="H14" s="20" t="s">
        <v>1872</v>
      </c>
    </row>
    <row r="15" spans="1:8" ht="15.75" x14ac:dyDescent="0.25">
      <c r="A15" s="6" t="s">
        <v>278</v>
      </c>
      <c r="B15" s="6" t="s">
        <v>1432</v>
      </c>
      <c r="C15" s="8">
        <v>22</v>
      </c>
      <c r="D15" s="6" t="s">
        <v>279</v>
      </c>
      <c r="E15" s="7" t="s">
        <v>280</v>
      </c>
      <c r="F15" s="49" t="s">
        <v>2129</v>
      </c>
      <c r="G15" s="6" t="s">
        <v>1871</v>
      </c>
      <c r="H15" s="20" t="s">
        <v>1872</v>
      </c>
    </row>
    <row r="16" spans="1:8" ht="15.75" x14ac:dyDescent="0.25">
      <c r="A16" s="6" t="s">
        <v>281</v>
      </c>
      <c r="B16" s="6" t="s">
        <v>1433</v>
      </c>
      <c r="C16" s="8">
        <v>22</v>
      </c>
      <c r="D16" s="6" t="s">
        <v>282</v>
      </c>
      <c r="E16" s="7" t="s">
        <v>283</v>
      </c>
      <c r="F16" s="49" t="s">
        <v>2129</v>
      </c>
      <c r="G16" s="6" t="s">
        <v>1871</v>
      </c>
      <c r="H16" s="20" t="s">
        <v>1872</v>
      </c>
    </row>
    <row r="17" spans="1:8" ht="15.75" x14ac:dyDescent="0.25">
      <c r="A17" s="6" t="s">
        <v>284</v>
      </c>
      <c r="B17" s="6" t="s">
        <v>1434</v>
      </c>
      <c r="C17" s="8">
        <v>22</v>
      </c>
      <c r="D17" s="6" t="s">
        <v>285</v>
      </c>
      <c r="E17" s="7" t="s">
        <v>286</v>
      </c>
      <c r="F17" s="49" t="s">
        <v>2129</v>
      </c>
      <c r="G17" s="6" t="s">
        <v>1871</v>
      </c>
      <c r="H17" s="20" t="s">
        <v>1872</v>
      </c>
    </row>
    <row r="18" spans="1:8" ht="15.75" x14ac:dyDescent="0.25">
      <c r="A18" s="6" t="s">
        <v>287</v>
      </c>
      <c r="B18" s="6" t="s">
        <v>1435</v>
      </c>
      <c r="C18" s="8">
        <v>22</v>
      </c>
      <c r="D18" s="6" t="s">
        <v>288</v>
      </c>
      <c r="E18" s="7" t="s">
        <v>289</v>
      </c>
      <c r="F18" s="49" t="s">
        <v>2129</v>
      </c>
      <c r="G18" s="6" t="s">
        <v>1871</v>
      </c>
      <c r="H18" s="20" t="s">
        <v>1872</v>
      </c>
    </row>
    <row r="19" spans="1:8" ht="15.75" x14ac:dyDescent="0.25">
      <c r="A19" s="6" t="s">
        <v>291</v>
      </c>
      <c r="B19" s="6" t="s">
        <v>1436</v>
      </c>
      <c r="C19" s="8">
        <v>22</v>
      </c>
      <c r="D19" s="6" t="s">
        <v>292</v>
      </c>
      <c r="E19" s="7" t="s">
        <v>293</v>
      </c>
      <c r="F19" s="49" t="s">
        <v>2129</v>
      </c>
      <c r="G19" s="6" t="s">
        <v>1871</v>
      </c>
      <c r="H19" s="20" t="s">
        <v>1872</v>
      </c>
    </row>
    <row r="20" spans="1:8" ht="15.75" x14ac:dyDescent="0.25">
      <c r="A20" s="6" t="s">
        <v>294</v>
      </c>
      <c r="B20" s="6" t="s">
        <v>1437</v>
      </c>
      <c r="C20" s="8">
        <v>22</v>
      </c>
      <c r="D20" s="6" t="s">
        <v>295</v>
      </c>
      <c r="E20" s="7" t="s">
        <v>296</v>
      </c>
      <c r="F20" s="49" t="s">
        <v>2129</v>
      </c>
      <c r="G20" s="6" t="s">
        <v>1871</v>
      </c>
      <c r="H20" s="20" t="s">
        <v>1872</v>
      </c>
    </row>
    <row r="21" spans="1:8" ht="15.75" x14ac:dyDescent="0.25">
      <c r="A21" s="6" t="s">
        <v>297</v>
      </c>
      <c r="B21" s="6" t="s">
        <v>1438</v>
      </c>
      <c r="C21" s="8">
        <v>22</v>
      </c>
      <c r="D21" s="6" t="s">
        <v>298</v>
      </c>
      <c r="E21" s="7" t="s">
        <v>299</v>
      </c>
      <c r="F21" s="49" t="s">
        <v>2129</v>
      </c>
      <c r="G21" s="6" t="s">
        <v>1871</v>
      </c>
      <c r="H21" s="20" t="s">
        <v>1872</v>
      </c>
    </row>
    <row r="22" spans="1:8" ht="15.75" x14ac:dyDescent="0.25">
      <c r="A22" s="6" t="s">
        <v>300</v>
      </c>
      <c r="B22" s="6" t="s">
        <v>1439</v>
      </c>
      <c r="C22" s="8">
        <v>22</v>
      </c>
      <c r="D22" s="6" t="s">
        <v>301</v>
      </c>
      <c r="E22" s="7" t="s">
        <v>302</v>
      </c>
      <c r="F22" s="49" t="s">
        <v>2129</v>
      </c>
      <c r="G22" s="6" t="s">
        <v>1871</v>
      </c>
      <c r="H22" s="20" t="s">
        <v>1872</v>
      </c>
    </row>
    <row r="23" spans="1:8" ht="15.75" x14ac:dyDescent="0.25">
      <c r="A23" s="6" t="s">
        <v>304</v>
      </c>
      <c r="B23" s="6" t="s">
        <v>1440</v>
      </c>
      <c r="C23" s="8">
        <v>22</v>
      </c>
      <c r="D23" s="6" t="s">
        <v>305</v>
      </c>
      <c r="E23" s="7" t="s">
        <v>306</v>
      </c>
      <c r="F23" s="49" t="s">
        <v>2129</v>
      </c>
      <c r="G23" s="6" t="s">
        <v>1871</v>
      </c>
      <c r="H23" s="20" t="s">
        <v>1872</v>
      </c>
    </row>
    <row r="24" spans="1:8" ht="15.75" x14ac:dyDescent="0.25">
      <c r="A24" s="6" t="s">
        <v>307</v>
      </c>
      <c r="B24" s="6" t="s">
        <v>1441</v>
      </c>
      <c r="C24" s="8">
        <v>22</v>
      </c>
      <c r="D24" s="6" t="s">
        <v>20</v>
      </c>
      <c r="E24" s="7" t="s">
        <v>308</v>
      </c>
      <c r="F24" s="49" t="s">
        <v>2129</v>
      </c>
      <c r="G24" s="6" t="s">
        <v>1871</v>
      </c>
      <c r="H24" s="20" t="s">
        <v>1872</v>
      </c>
    </row>
    <row r="25" spans="1:8" ht="15.75" x14ac:dyDescent="0.25">
      <c r="A25" s="6" t="s">
        <v>309</v>
      </c>
      <c r="B25" s="6" t="s">
        <v>1442</v>
      </c>
      <c r="C25" s="8">
        <v>22</v>
      </c>
      <c r="D25" s="6" t="s">
        <v>310</v>
      </c>
      <c r="E25" s="7" t="s">
        <v>311</v>
      </c>
      <c r="F25" s="49" t="s">
        <v>2129</v>
      </c>
      <c r="G25" s="6" t="s">
        <v>1871</v>
      </c>
      <c r="H25" s="20" t="s">
        <v>1872</v>
      </c>
    </row>
    <row r="26" spans="1:8" ht="15.75" x14ac:dyDescent="0.25">
      <c r="A26" s="6" t="s">
        <v>312</v>
      </c>
      <c r="B26" s="6" t="s">
        <v>1443</v>
      </c>
      <c r="C26" s="8">
        <v>22</v>
      </c>
      <c r="D26" s="6" t="s">
        <v>313</v>
      </c>
      <c r="E26" s="7" t="s">
        <v>314</v>
      </c>
      <c r="F26" s="49" t="s">
        <v>2129</v>
      </c>
      <c r="G26" s="6" t="s">
        <v>1871</v>
      </c>
      <c r="H26" s="20" t="s">
        <v>1872</v>
      </c>
    </row>
    <row r="27" spans="1:8" ht="15.75" x14ac:dyDescent="0.25">
      <c r="A27" s="6" t="s">
        <v>315</v>
      </c>
      <c r="B27" s="6" t="s">
        <v>1444</v>
      </c>
      <c r="C27" s="8">
        <v>22</v>
      </c>
      <c r="D27" s="6" t="s">
        <v>316</v>
      </c>
      <c r="E27" s="7" t="s">
        <v>317</v>
      </c>
      <c r="F27" s="49" t="s">
        <v>2129</v>
      </c>
      <c r="G27" s="6" t="s">
        <v>1871</v>
      </c>
      <c r="H27" s="20" t="s">
        <v>1872</v>
      </c>
    </row>
    <row r="28" spans="1:8" ht="15.75" x14ac:dyDescent="0.25">
      <c r="A28" s="6" t="s">
        <v>318</v>
      </c>
      <c r="B28" s="6" t="s">
        <v>1445</v>
      </c>
      <c r="C28" s="8">
        <v>22</v>
      </c>
      <c r="D28" s="6" t="s">
        <v>319</v>
      </c>
      <c r="E28" s="7" t="s">
        <v>320</v>
      </c>
      <c r="F28" s="49" t="s">
        <v>2129</v>
      </c>
      <c r="G28" s="6" t="s">
        <v>1871</v>
      </c>
      <c r="H28" s="20" t="s">
        <v>1872</v>
      </c>
    </row>
    <row r="29" spans="1:8" ht="15.75" x14ac:dyDescent="0.25">
      <c r="A29" s="6" t="s">
        <v>321</v>
      </c>
      <c r="B29" s="6" t="s">
        <v>1446</v>
      </c>
      <c r="C29" s="8">
        <v>22</v>
      </c>
      <c r="D29" s="6" t="s">
        <v>322</v>
      </c>
      <c r="E29" s="7" t="s">
        <v>323</v>
      </c>
      <c r="F29" s="49" t="s">
        <v>2129</v>
      </c>
      <c r="G29" s="6" t="s">
        <v>1871</v>
      </c>
      <c r="H29" s="20" t="s">
        <v>1872</v>
      </c>
    </row>
    <row r="30" spans="1:8" ht="15.75" x14ac:dyDescent="0.25">
      <c r="A30" s="6" t="s">
        <v>324</v>
      </c>
      <c r="B30" s="6" t="s">
        <v>1447</v>
      </c>
      <c r="C30" s="8">
        <v>22</v>
      </c>
      <c r="D30" s="6" t="s">
        <v>8</v>
      </c>
      <c r="E30" s="7" t="s">
        <v>325</v>
      </c>
      <c r="F30" s="49" t="s">
        <v>2129</v>
      </c>
      <c r="G30" s="6" t="s">
        <v>1871</v>
      </c>
      <c r="H30" s="20" t="s">
        <v>1872</v>
      </c>
    </row>
    <row r="31" spans="1:8" ht="15.75" x14ac:dyDescent="0.25">
      <c r="A31" s="6" t="s">
        <v>327</v>
      </c>
      <c r="B31" s="6" t="s">
        <v>1448</v>
      </c>
      <c r="C31" s="8">
        <v>22</v>
      </c>
      <c r="D31" s="6" t="s">
        <v>328</v>
      </c>
      <c r="E31" s="7" t="s">
        <v>329</v>
      </c>
      <c r="F31" s="49" t="s">
        <v>2129</v>
      </c>
      <c r="G31" s="6" t="s">
        <v>1871</v>
      </c>
      <c r="H31" s="20" t="s">
        <v>1872</v>
      </c>
    </row>
    <row r="32" spans="1:8" ht="15.75" x14ac:dyDescent="0.25">
      <c r="A32" s="6" t="s">
        <v>330</v>
      </c>
      <c r="B32" s="6" t="s">
        <v>1449</v>
      </c>
      <c r="C32" s="8">
        <v>22</v>
      </c>
      <c r="D32" s="6" t="s">
        <v>331</v>
      </c>
      <c r="E32" s="7" t="s">
        <v>332</v>
      </c>
      <c r="F32" s="49" t="s">
        <v>2129</v>
      </c>
      <c r="G32" s="6" t="s">
        <v>1871</v>
      </c>
      <c r="H32" s="20" t="s">
        <v>1872</v>
      </c>
    </row>
    <row r="33" spans="1:8" ht="15.75" x14ac:dyDescent="0.25">
      <c r="A33" s="6" t="s">
        <v>333</v>
      </c>
      <c r="B33" s="6" t="s">
        <v>1450</v>
      </c>
      <c r="C33" s="8">
        <v>22</v>
      </c>
      <c r="D33" s="6" t="s">
        <v>334</v>
      </c>
      <c r="E33" s="7" t="s">
        <v>335</v>
      </c>
      <c r="F33" s="49" t="s">
        <v>2129</v>
      </c>
      <c r="G33" s="6" t="s">
        <v>1871</v>
      </c>
      <c r="H33" s="20" t="s">
        <v>1872</v>
      </c>
    </row>
    <row r="34" spans="1:8" ht="15.75" x14ac:dyDescent="0.25">
      <c r="A34" s="6" t="s">
        <v>337</v>
      </c>
      <c r="B34" s="6" t="s">
        <v>1451</v>
      </c>
      <c r="C34" s="8">
        <v>22</v>
      </c>
      <c r="D34" s="6" t="s">
        <v>338</v>
      </c>
      <c r="E34" s="7" t="s">
        <v>339</v>
      </c>
      <c r="F34" s="49" t="s">
        <v>2129</v>
      </c>
      <c r="G34" s="6" t="s">
        <v>1871</v>
      </c>
      <c r="H34" s="20" t="s">
        <v>1872</v>
      </c>
    </row>
    <row r="35" spans="1:8" ht="15.75" x14ac:dyDescent="0.25">
      <c r="A35" s="6" t="s">
        <v>341</v>
      </c>
      <c r="B35" s="6" t="s">
        <v>1452</v>
      </c>
      <c r="C35" s="8">
        <v>22</v>
      </c>
      <c r="D35" s="6" t="s">
        <v>342</v>
      </c>
      <c r="E35" s="7" t="s">
        <v>343</v>
      </c>
      <c r="F35" s="49" t="s">
        <v>2129</v>
      </c>
      <c r="G35" s="6" t="s">
        <v>1871</v>
      </c>
      <c r="H35" s="20" t="s">
        <v>1872</v>
      </c>
    </row>
    <row r="36" spans="1:8" ht="15.75" x14ac:dyDescent="0.25">
      <c r="A36" s="6" t="s">
        <v>344</v>
      </c>
      <c r="B36" s="6" t="s">
        <v>1453</v>
      </c>
      <c r="C36" s="8">
        <v>22</v>
      </c>
      <c r="D36" s="6" t="s">
        <v>345</v>
      </c>
      <c r="E36" s="7" t="s">
        <v>346</v>
      </c>
      <c r="F36" s="49" t="s">
        <v>2129</v>
      </c>
      <c r="G36" s="6" t="s">
        <v>1871</v>
      </c>
      <c r="H36" s="20" t="s">
        <v>1872</v>
      </c>
    </row>
    <row r="37" spans="1:8" ht="15.75" x14ac:dyDescent="0.25">
      <c r="A37" s="6" t="s">
        <v>348</v>
      </c>
      <c r="B37" s="6" t="s">
        <v>1454</v>
      </c>
      <c r="C37" s="8">
        <v>22</v>
      </c>
      <c r="D37" s="6" t="s">
        <v>349</v>
      </c>
      <c r="E37" s="7" t="s">
        <v>350</v>
      </c>
      <c r="F37" s="49" t="s">
        <v>2129</v>
      </c>
      <c r="G37" s="6" t="s">
        <v>1871</v>
      </c>
      <c r="H37" s="20" t="s">
        <v>1872</v>
      </c>
    </row>
    <row r="38" spans="1:8" ht="15.75" x14ac:dyDescent="0.25">
      <c r="A38" s="6" t="s">
        <v>352</v>
      </c>
      <c r="B38" s="6" t="s">
        <v>1455</v>
      </c>
      <c r="C38" s="8">
        <v>22</v>
      </c>
      <c r="D38" s="6" t="s">
        <v>353</v>
      </c>
      <c r="E38" s="7" t="s">
        <v>354</v>
      </c>
      <c r="F38" s="49" t="s">
        <v>2129</v>
      </c>
      <c r="G38" s="6" t="s">
        <v>1871</v>
      </c>
      <c r="H38" s="20" t="s">
        <v>1872</v>
      </c>
    </row>
    <row r="39" spans="1:8" ht="15.75" x14ac:dyDescent="0.25">
      <c r="A39" s="6" t="s">
        <v>355</v>
      </c>
      <c r="B39" s="6" t="s">
        <v>1456</v>
      </c>
      <c r="C39" s="8">
        <v>22</v>
      </c>
      <c r="D39" s="6" t="s">
        <v>356</v>
      </c>
      <c r="E39" s="7" t="s">
        <v>357</v>
      </c>
      <c r="F39" s="49" t="s">
        <v>2129</v>
      </c>
      <c r="G39" s="6" t="s">
        <v>1871</v>
      </c>
      <c r="H39" s="20" t="s">
        <v>1872</v>
      </c>
    </row>
    <row r="40" spans="1:8" ht="15.75" x14ac:dyDescent="0.25">
      <c r="A40" s="6" t="s">
        <v>358</v>
      </c>
      <c r="B40" s="6" t="s">
        <v>1457</v>
      </c>
      <c r="C40" s="8">
        <v>22</v>
      </c>
      <c r="D40" s="6" t="s">
        <v>359</v>
      </c>
      <c r="E40" s="7" t="s">
        <v>360</v>
      </c>
      <c r="F40" s="49" t="s">
        <v>2129</v>
      </c>
      <c r="G40" s="6" t="s">
        <v>1871</v>
      </c>
      <c r="H40" s="20" t="s">
        <v>1872</v>
      </c>
    </row>
    <row r="41" spans="1:8" ht="15.75" x14ac:dyDescent="0.25">
      <c r="A41" s="6" t="s">
        <v>362</v>
      </c>
      <c r="B41" s="6" t="s">
        <v>1458</v>
      </c>
      <c r="C41" s="8">
        <v>22</v>
      </c>
      <c r="D41" s="6" t="s">
        <v>363</v>
      </c>
      <c r="E41" s="7" t="s">
        <v>364</v>
      </c>
      <c r="F41" s="49" t="s">
        <v>2129</v>
      </c>
      <c r="G41" s="6" t="s">
        <v>1871</v>
      </c>
      <c r="H41" s="20" t="s">
        <v>1872</v>
      </c>
    </row>
    <row r="42" spans="1:8" ht="15.75" x14ac:dyDescent="0.25">
      <c r="A42" s="6" t="s">
        <v>365</v>
      </c>
      <c r="B42" s="6" t="s">
        <v>1459</v>
      </c>
      <c r="C42" s="8">
        <v>22</v>
      </c>
      <c r="D42" s="6" t="s">
        <v>366</v>
      </c>
      <c r="E42" s="7" t="s">
        <v>367</v>
      </c>
      <c r="F42" s="49" t="s">
        <v>2129</v>
      </c>
      <c r="G42" s="6" t="s">
        <v>1871</v>
      </c>
      <c r="H42" s="20" t="s">
        <v>1872</v>
      </c>
    </row>
    <row r="43" spans="1:8" ht="15.75" x14ac:dyDescent="0.25">
      <c r="A43" s="6" t="s">
        <v>368</v>
      </c>
      <c r="B43" s="6" t="s">
        <v>1460</v>
      </c>
      <c r="C43" s="8">
        <v>22</v>
      </c>
      <c r="D43" s="6" t="s">
        <v>369</v>
      </c>
      <c r="E43" s="7" t="s">
        <v>370</v>
      </c>
      <c r="F43" s="49" t="s">
        <v>2129</v>
      </c>
      <c r="G43" s="6" t="s">
        <v>1871</v>
      </c>
      <c r="H43" s="20" t="s">
        <v>1872</v>
      </c>
    </row>
    <row r="44" spans="1:8" ht="15.75" x14ac:dyDescent="0.25">
      <c r="A44" s="6" t="s">
        <v>371</v>
      </c>
      <c r="B44" s="6" t="s">
        <v>1461</v>
      </c>
      <c r="C44" s="8">
        <v>22</v>
      </c>
      <c r="D44" s="6" t="s">
        <v>372</v>
      </c>
      <c r="E44" s="7" t="s">
        <v>373</v>
      </c>
      <c r="F44" s="49" t="s">
        <v>2129</v>
      </c>
      <c r="G44" s="6" t="s">
        <v>1871</v>
      </c>
      <c r="H44" s="20" t="s">
        <v>1872</v>
      </c>
    </row>
    <row r="45" spans="1:8" ht="15.75" x14ac:dyDescent="0.25">
      <c r="A45" s="6" t="s">
        <v>374</v>
      </c>
      <c r="B45" s="6" t="s">
        <v>1462</v>
      </c>
      <c r="C45" s="8">
        <v>22</v>
      </c>
      <c r="D45" s="6" t="s">
        <v>375</v>
      </c>
      <c r="E45" s="7" t="s">
        <v>376</v>
      </c>
      <c r="F45" s="49" t="s">
        <v>2129</v>
      </c>
      <c r="G45" s="6" t="s">
        <v>1871</v>
      </c>
      <c r="H45" s="20" t="s">
        <v>1872</v>
      </c>
    </row>
    <row r="46" spans="1:8" ht="15.75" x14ac:dyDescent="0.25">
      <c r="A46" s="6" t="s">
        <v>377</v>
      </c>
      <c r="B46" s="6" t="s">
        <v>1463</v>
      </c>
      <c r="C46" s="8">
        <v>22</v>
      </c>
      <c r="D46" s="6" t="s">
        <v>378</v>
      </c>
      <c r="E46" s="7" t="s">
        <v>379</v>
      </c>
      <c r="F46" s="49" t="s">
        <v>2129</v>
      </c>
      <c r="G46" s="6" t="s">
        <v>1871</v>
      </c>
      <c r="H46" s="20" t="s">
        <v>1872</v>
      </c>
    </row>
    <row r="47" spans="1:8" ht="15.75" x14ac:dyDescent="0.25">
      <c r="A47" s="6" t="s">
        <v>380</v>
      </c>
      <c r="B47" s="6" t="s">
        <v>1464</v>
      </c>
      <c r="C47" s="8">
        <v>22</v>
      </c>
      <c r="D47" s="6" t="s">
        <v>381</v>
      </c>
      <c r="E47" s="7" t="s">
        <v>382</v>
      </c>
      <c r="F47" s="49" t="s">
        <v>2129</v>
      </c>
      <c r="G47" s="6" t="s">
        <v>1871</v>
      </c>
      <c r="H47" s="20" t="s">
        <v>1872</v>
      </c>
    </row>
    <row r="48" spans="1:8" ht="15.75" x14ac:dyDescent="0.25">
      <c r="A48" s="6" t="s">
        <v>384</v>
      </c>
      <c r="B48" s="6" t="s">
        <v>1465</v>
      </c>
      <c r="C48" s="8">
        <v>22</v>
      </c>
      <c r="D48" s="6" t="s">
        <v>385</v>
      </c>
      <c r="E48" s="7" t="s">
        <v>386</v>
      </c>
      <c r="F48" s="49" t="s">
        <v>2129</v>
      </c>
      <c r="G48" s="6" t="s">
        <v>1871</v>
      </c>
      <c r="H48" s="20" t="s">
        <v>1872</v>
      </c>
    </row>
    <row r="49" spans="1:8" ht="15.75" x14ac:dyDescent="0.25">
      <c r="A49" s="6" t="s">
        <v>388</v>
      </c>
      <c r="B49" s="6" t="s">
        <v>1466</v>
      </c>
      <c r="C49" s="8">
        <v>22</v>
      </c>
      <c r="D49" s="6" t="s">
        <v>389</v>
      </c>
      <c r="E49" s="7" t="s">
        <v>390</v>
      </c>
      <c r="F49" s="49" t="s">
        <v>2129</v>
      </c>
      <c r="G49" s="6" t="s">
        <v>1871</v>
      </c>
      <c r="H49" s="20" t="s">
        <v>1872</v>
      </c>
    </row>
    <row r="50" spans="1:8" ht="15.75" x14ac:dyDescent="0.25">
      <c r="A50" s="6" t="s">
        <v>391</v>
      </c>
      <c r="B50" s="6" t="s">
        <v>1467</v>
      </c>
      <c r="C50" s="8">
        <v>22</v>
      </c>
      <c r="D50" s="6" t="s">
        <v>392</v>
      </c>
      <c r="E50" s="7" t="s">
        <v>393</v>
      </c>
      <c r="F50" s="49" t="s">
        <v>2129</v>
      </c>
      <c r="G50" s="6" t="s">
        <v>1871</v>
      </c>
      <c r="H50" s="20" t="s">
        <v>1872</v>
      </c>
    </row>
    <row r="51" spans="1:8" ht="15.75" x14ac:dyDescent="0.25">
      <c r="A51" s="6" t="s">
        <v>395</v>
      </c>
      <c r="B51" s="6" t="s">
        <v>1468</v>
      </c>
      <c r="C51" s="8">
        <v>22</v>
      </c>
      <c r="D51" s="6" t="s">
        <v>396</v>
      </c>
      <c r="E51" s="7" t="s">
        <v>397</v>
      </c>
      <c r="F51" s="49" t="s">
        <v>2129</v>
      </c>
      <c r="G51" s="6" t="s">
        <v>1871</v>
      </c>
      <c r="H51" s="20" t="s">
        <v>1872</v>
      </c>
    </row>
    <row r="52" spans="1:8" ht="15.75" x14ac:dyDescent="0.25">
      <c r="A52" s="6" t="s">
        <v>398</v>
      </c>
      <c r="B52" s="6" t="s">
        <v>1469</v>
      </c>
      <c r="C52" s="8">
        <v>22</v>
      </c>
      <c r="D52" s="6" t="s">
        <v>399</v>
      </c>
      <c r="E52" s="7" t="s">
        <v>400</v>
      </c>
      <c r="F52" s="49" t="s">
        <v>2129</v>
      </c>
      <c r="G52" s="6" t="s">
        <v>1871</v>
      </c>
      <c r="H52" s="20" t="s">
        <v>1872</v>
      </c>
    </row>
    <row r="53" spans="1:8" ht="15.75" x14ac:dyDescent="0.25">
      <c r="A53" s="6" t="s">
        <v>402</v>
      </c>
      <c r="B53" s="6" t="s">
        <v>1470</v>
      </c>
      <c r="C53" s="8">
        <v>22</v>
      </c>
      <c r="D53" s="6" t="s">
        <v>403</v>
      </c>
      <c r="E53" s="7" t="s">
        <v>404</v>
      </c>
      <c r="F53" s="49" t="s">
        <v>2129</v>
      </c>
      <c r="G53" s="6" t="s">
        <v>1871</v>
      </c>
      <c r="H53" s="20" t="s">
        <v>1872</v>
      </c>
    </row>
    <row r="54" spans="1:8" ht="15.75" x14ac:dyDescent="0.25">
      <c r="A54" s="6" t="s">
        <v>405</v>
      </c>
      <c r="B54" s="6" t="s">
        <v>1471</v>
      </c>
      <c r="C54" s="8">
        <v>22</v>
      </c>
      <c r="D54" s="6" t="s">
        <v>406</v>
      </c>
      <c r="E54" s="7" t="s">
        <v>407</v>
      </c>
      <c r="F54" s="49" t="s">
        <v>2129</v>
      </c>
      <c r="G54" s="6" t="s">
        <v>1871</v>
      </c>
      <c r="H54" s="20" t="s">
        <v>1872</v>
      </c>
    </row>
    <row r="55" spans="1:8" ht="15.75" x14ac:dyDescent="0.25">
      <c r="A55" s="6" t="s">
        <v>409</v>
      </c>
      <c r="B55" s="6" t="s">
        <v>1472</v>
      </c>
      <c r="C55" s="8">
        <v>22</v>
      </c>
      <c r="D55" s="6" t="s">
        <v>410</v>
      </c>
      <c r="E55" s="7" t="s">
        <v>411</v>
      </c>
      <c r="F55" s="49" t="s">
        <v>2129</v>
      </c>
      <c r="G55" s="6" t="s">
        <v>1871</v>
      </c>
      <c r="H55" s="20" t="s">
        <v>1872</v>
      </c>
    </row>
    <row r="56" spans="1:8" ht="15.75" x14ac:dyDescent="0.25">
      <c r="A56" s="6" t="s">
        <v>413</v>
      </c>
      <c r="B56" s="6" t="s">
        <v>1473</v>
      </c>
      <c r="C56" s="8">
        <v>22</v>
      </c>
      <c r="D56" s="6" t="s">
        <v>414</v>
      </c>
      <c r="E56" s="7" t="s">
        <v>415</v>
      </c>
      <c r="F56" s="49" t="s">
        <v>2129</v>
      </c>
      <c r="G56" s="6" t="s">
        <v>1871</v>
      </c>
      <c r="H56" s="20" t="s">
        <v>1872</v>
      </c>
    </row>
    <row r="57" spans="1:8" ht="15.75" x14ac:dyDescent="0.25">
      <c r="A57" s="6" t="s">
        <v>416</v>
      </c>
      <c r="B57" s="6" t="s">
        <v>1474</v>
      </c>
      <c r="C57" s="8">
        <v>22</v>
      </c>
      <c r="D57" s="6" t="s">
        <v>417</v>
      </c>
      <c r="E57" s="7" t="s">
        <v>418</v>
      </c>
      <c r="F57" s="49" t="s">
        <v>2129</v>
      </c>
      <c r="G57" s="6" t="s">
        <v>1871</v>
      </c>
      <c r="H57" s="20" t="s">
        <v>1872</v>
      </c>
    </row>
    <row r="58" spans="1:8" ht="15.75" x14ac:dyDescent="0.25">
      <c r="A58" s="6" t="s">
        <v>419</v>
      </c>
      <c r="B58" s="6" t="s">
        <v>1475</v>
      </c>
      <c r="C58" s="8">
        <v>22</v>
      </c>
      <c r="D58" s="6" t="s">
        <v>420</v>
      </c>
      <c r="E58" s="7" t="s">
        <v>421</v>
      </c>
      <c r="F58" s="49" t="s">
        <v>2129</v>
      </c>
      <c r="G58" s="6" t="s">
        <v>1871</v>
      </c>
      <c r="H58" s="20" t="s">
        <v>1872</v>
      </c>
    </row>
    <row r="59" spans="1:8" ht="15.75" x14ac:dyDescent="0.25">
      <c r="A59" s="6" t="s">
        <v>422</v>
      </c>
      <c r="B59" s="6" t="s">
        <v>1476</v>
      </c>
      <c r="C59" s="8">
        <v>22</v>
      </c>
      <c r="D59" s="6" t="s">
        <v>423</v>
      </c>
      <c r="E59" s="7" t="s">
        <v>424</v>
      </c>
      <c r="F59" s="49" t="s">
        <v>2129</v>
      </c>
      <c r="G59" s="6" t="s">
        <v>1871</v>
      </c>
      <c r="H59" s="20" t="s">
        <v>1872</v>
      </c>
    </row>
    <row r="60" spans="1:8" ht="15.75" x14ac:dyDescent="0.25">
      <c r="A60" s="6" t="s">
        <v>425</v>
      </c>
      <c r="B60" s="6" t="s">
        <v>1477</v>
      </c>
      <c r="C60" s="8">
        <v>22</v>
      </c>
      <c r="D60" s="6" t="s">
        <v>426</v>
      </c>
      <c r="E60" s="7" t="s">
        <v>427</v>
      </c>
      <c r="F60" s="49" t="s">
        <v>2129</v>
      </c>
      <c r="G60" s="6" t="s">
        <v>1871</v>
      </c>
      <c r="H60" s="20" t="s">
        <v>1872</v>
      </c>
    </row>
    <row r="61" spans="1:8" ht="15.75" x14ac:dyDescent="0.25">
      <c r="A61" s="6" t="s">
        <v>428</v>
      </c>
      <c r="B61" s="6" t="s">
        <v>1478</v>
      </c>
      <c r="C61" s="8">
        <v>22</v>
      </c>
      <c r="D61" s="6" t="s">
        <v>429</v>
      </c>
      <c r="E61" s="7" t="s">
        <v>430</v>
      </c>
      <c r="F61" s="49" t="s">
        <v>2129</v>
      </c>
      <c r="G61" s="6" t="s">
        <v>1871</v>
      </c>
      <c r="H61" s="20" t="s">
        <v>1872</v>
      </c>
    </row>
    <row r="62" spans="1:8" ht="15.75" x14ac:dyDescent="0.25">
      <c r="A62" s="6" t="s">
        <v>431</v>
      </c>
      <c r="B62" s="6" t="s">
        <v>1479</v>
      </c>
      <c r="C62" s="8">
        <v>22</v>
      </c>
      <c r="D62" s="6" t="s">
        <v>432</v>
      </c>
      <c r="E62" s="7" t="s">
        <v>433</v>
      </c>
      <c r="F62" s="49" t="s">
        <v>2129</v>
      </c>
      <c r="G62" s="6" t="s">
        <v>1871</v>
      </c>
      <c r="H62" s="20" t="s">
        <v>1872</v>
      </c>
    </row>
    <row r="63" spans="1:8" ht="15.75" x14ac:dyDescent="0.25">
      <c r="A63" s="6" t="s">
        <v>434</v>
      </c>
      <c r="B63" s="6" t="s">
        <v>1480</v>
      </c>
      <c r="C63" s="8">
        <v>22</v>
      </c>
      <c r="D63" s="6" t="s">
        <v>435</v>
      </c>
      <c r="E63" s="7" t="s">
        <v>436</v>
      </c>
      <c r="F63" s="49" t="s">
        <v>2129</v>
      </c>
      <c r="G63" s="6" t="s">
        <v>1871</v>
      </c>
      <c r="H63" s="20" t="s">
        <v>1872</v>
      </c>
    </row>
    <row r="64" spans="1:8" ht="15.75" x14ac:dyDescent="0.25">
      <c r="A64" s="6" t="s">
        <v>437</v>
      </c>
      <c r="B64" s="6" t="s">
        <v>1481</v>
      </c>
      <c r="C64" s="8">
        <v>22</v>
      </c>
      <c r="D64" s="6" t="s">
        <v>438</v>
      </c>
      <c r="E64" s="7" t="s">
        <v>439</v>
      </c>
      <c r="F64" s="49" t="s">
        <v>2129</v>
      </c>
      <c r="G64" s="6" t="s">
        <v>1871</v>
      </c>
      <c r="H64" s="20" t="s">
        <v>1872</v>
      </c>
    </row>
    <row r="65" spans="1:8" ht="15.75" x14ac:dyDescent="0.25">
      <c r="A65" s="6" t="s">
        <v>440</v>
      </c>
      <c r="B65" s="6" t="s">
        <v>1482</v>
      </c>
      <c r="C65" s="8">
        <v>22</v>
      </c>
      <c r="D65" s="6" t="s">
        <v>441</v>
      </c>
      <c r="E65" s="7" t="s">
        <v>442</v>
      </c>
      <c r="F65" s="49" t="s">
        <v>2129</v>
      </c>
      <c r="G65" s="6" t="s">
        <v>1871</v>
      </c>
      <c r="H65" s="20" t="s">
        <v>1872</v>
      </c>
    </row>
    <row r="66" spans="1:8" ht="15.75" x14ac:dyDescent="0.25">
      <c r="A66" s="6" t="s">
        <v>443</v>
      </c>
      <c r="B66" s="6" t="s">
        <v>1483</v>
      </c>
      <c r="C66" s="8">
        <v>22</v>
      </c>
      <c r="D66" s="6" t="s">
        <v>444</v>
      </c>
      <c r="E66" s="7" t="s">
        <v>445</v>
      </c>
      <c r="F66" s="49" t="s">
        <v>2129</v>
      </c>
      <c r="G66" s="6" t="s">
        <v>1871</v>
      </c>
      <c r="H66" s="20" t="s">
        <v>1872</v>
      </c>
    </row>
    <row r="67" spans="1:8" ht="15.75" x14ac:dyDescent="0.25">
      <c r="A67" s="6" t="s">
        <v>446</v>
      </c>
      <c r="B67" s="6" t="s">
        <v>1484</v>
      </c>
      <c r="C67" s="8">
        <v>22</v>
      </c>
      <c r="D67" s="6" t="s">
        <v>447</v>
      </c>
      <c r="E67" s="7" t="s">
        <v>448</v>
      </c>
      <c r="F67" s="49" t="s">
        <v>2129</v>
      </c>
      <c r="G67" s="6" t="s">
        <v>1871</v>
      </c>
      <c r="H67" s="20" t="s">
        <v>1872</v>
      </c>
    </row>
    <row r="68" spans="1:8" ht="15.75" x14ac:dyDescent="0.25">
      <c r="A68" s="6" t="s">
        <v>449</v>
      </c>
      <c r="B68" s="6" t="s">
        <v>1485</v>
      </c>
      <c r="C68" s="8">
        <v>22</v>
      </c>
      <c r="D68" s="6" t="s">
        <v>450</v>
      </c>
      <c r="E68" s="7" t="s">
        <v>451</v>
      </c>
      <c r="F68" s="49" t="s">
        <v>2129</v>
      </c>
      <c r="G68" s="6" t="s">
        <v>1871</v>
      </c>
      <c r="H68" s="20" t="s">
        <v>1872</v>
      </c>
    </row>
    <row r="69" spans="1:8" ht="15.75" x14ac:dyDescent="0.25">
      <c r="A69" s="6" t="s">
        <v>452</v>
      </c>
      <c r="B69" s="6" t="s">
        <v>1486</v>
      </c>
      <c r="C69" s="8">
        <v>22</v>
      </c>
      <c r="D69" s="6" t="s">
        <v>453</v>
      </c>
      <c r="E69" s="7" t="s">
        <v>454</v>
      </c>
      <c r="F69" s="49" t="s">
        <v>2129</v>
      </c>
      <c r="G69" s="6" t="s">
        <v>1871</v>
      </c>
      <c r="H69" s="20" t="s">
        <v>1872</v>
      </c>
    </row>
    <row r="70" spans="1:8" ht="15.75" x14ac:dyDescent="0.25">
      <c r="A70" s="6" t="s">
        <v>455</v>
      </c>
      <c r="B70" s="6" t="s">
        <v>1487</v>
      </c>
      <c r="C70" s="8">
        <v>22</v>
      </c>
      <c r="D70" s="6" t="s">
        <v>456</v>
      </c>
      <c r="E70" s="7" t="s">
        <v>457</v>
      </c>
      <c r="F70" s="49" t="s">
        <v>2129</v>
      </c>
      <c r="G70" s="6" t="s">
        <v>1871</v>
      </c>
      <c r="H70" s="20" t="s">
        <v>1872</v>
      </c>
    </row>
    <row r="71" spans="1:8" ht="15.75" x14ac:dyDescent="0.25">
      <c r="A71" s="6" t="s">
        <v>458</v>
      </c>
      <c r="B71" s="6" t="s">
        <v>1488</v>
      </c>
      <c r="C71" s="8">
        <v>22</v>
      </c>
      <c r="D71" s="6" t="s">
        <v>459</v>
      </c>
      <c r="E71" s="7" t="s">
        <v>460</v>
      </c>
      <c r="F71" s="49" t="s">
        <v>2129</v>
      </c>
      <c r="G71" s="6" t="s">
        <v>1871</v>
      </c>
      <c r="H71" s="20" t="s">
        <v>1872</v>
      </c>
    </row>
  </sheetData>
  <autoFilter ref="A1:H71" xr:uid="{00000000-0009-0000-0000-000003000000}"/>
  <hyperlinks>
    <hyperlink ref="F2:F71" location="'MILANO AMBITO 22'!A1" display="MILANO CITTA' AMBITO  22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"/>
  <sheetViews>
    <sheetView topLeftCell="B1" workbookViewId="0">
      <selection activeCell="H2" sqref="H2"/>
    </sheetView>
  </sheetViews>
  <sheetFormatPr defaultRowHeight="15" x14ac:dyDescent="0.25"/>
  <cols>
    <col min="1" max="1" width="13.5703125" bestFit="1" customWidth="1"/>
    <col min="2" max="2" width="26.5703125" bestFit="1" customWidth="1"/>
    <col min="3" max="3" width="6.85546875" bestFit="1" customWidth="1"/>
    <col min="4" max="4" width="35.42578125" bestFit="1" customWidth="1"/>
    <col min="5" max="5" width="29.28515625" bestFit="1" customWidth="1"/>
    <col min="6" max="6" width="28.7109375" customWidth="1"/>
    <col min="7" max="7" width="20.140625" customWidth="1"/>
    <col min="8" max="8" width="18.7109375" customWidth="1"/>
  </cols>
  <sheetData>
    <row r="1" spans="1:8" ht="21" x14ac:dyDescent="0.25">
      <c r="A1" s="2" t="s">
        <v>1</v>
      </c>
      <c r="B1" s="2" t="s">
        <v>1538</v>
      </c>
      <c r="C1" s="4" t="s">
        <v>2</v>
      </c>
      <c r="D1" s="2" t="s">
        <v>3</v>
      </c>
      <c r="E1" s="5" t="s">
        <v>4</v>
      </c>
      <c r="F1" s="5" t="s">
        <v>1540</v>
      </c>
      <c r="G1" s="5" t="s">
        <v>1539</v>
      </c>
      <c r="H1" s="14" t="s">
        <v>1805</v>
      </c>
    </row>
    <row r="2" spans="1:8" x14ac:dyDescent="0.25">
      <c r="A2" s="6" t="s">
        <v>462</v>
      </c>
      <c r="B2" s="6" t="s">
        <v>1489</v>
      </c>
      <c r="C2" s="8">
        <v>23</v>
      </c>
      <c r="D2" s="6" t="s">
        <v>463</v>
      </c>
      <c r="E2" s="7" t="s">
        <v>464</v>
      </c>
      <c r="F2" s="6" t="s">
        <v>1544</v>
      </c>
      <c r="G2" s="6" t="s">
        <v>1541</v>
      </c>
      <c r="H2" s="15" t="s">
        <v>1806</v>
      </c>
    </row>
    <row r="3" spans="1:8" x14ac:dyDescent="0.25">
      <c r="A3" s="6" t="s">
        <v>467</v>
      </c>
      <c r="B3" s="6" t="s">
        <v>1490</v>
      </c>
      <c r="C3" s="8">
        <v>23</v>
      </c>
      <c r="D3" s="6" t="s">
        <v>468</v>
      </c>
      <c r="E3" s="7" t="s">
        <v>469</v>
      </c>
      <c r="F3" s="6" t="s">
        <v>1544</v>
      </c>
      <c r="G3" s="6" t="s">
        <v>1541</v>
      </c>
      <c r="H3" s="15" t="s">
        <v>1806</v>
      </c>
    </row>
    <row r="4" spans="1:8" x14ac:dyDescent="0.25">
      <c r="A4" s="6" t="s">
        <v>470</v>
      </c>
      <c r="B4" s="6" t="s">
        <v>1491</v>
      </c>
      <c r="C4" s="8">
        <v>23</v>
      </c>
      <c r="D4" s="6" t="s">
        <v>471</v>
      </c>
      <c r="E4" s="7" t="s">
        <v>472</v>
      </c>
      <c r="F4" s="6" t="s">
        <v>1544</v>
      </c>
      <c r="G4" s="6" t="s">
        <v>1541</v>
      </c>
      <c r="H4" s="15" t="s">
        <v>1806</v>
      </c>
    </row>
    <row r="5" spans="1:8" x14ac:dyDescent="0.25">
      <c r="A5" s="6" t="s">
        <v>473</v>
      </c>
      <c r="B5" s="6" t="s">
        <v>1492</v>
      </c>
      <c r="C5" s="8">
        <v>23</v>
      </c>
      <c r="D5" s="6" t="s">
        <v>474</v>
      </c>
      <c r="E5" s="7" t="s">
        <v>475</v>
      </c>
      <c r="F5" s="6" t="s">
        <v>1544</v>
      </c>
      <c r="G5" s="6" t="s">
        <v>1541</v>
      </c>
      <c r="H5" s="15" t="s">
        <v>1806</v>
      </c>
    </row>
    <row r="6" spans="1:8" x14ac:dyDescent="0.25">
      <c r="A6" s="6" t="s">
        <v>476</v>
      </c>
      <c r="B6" s="6" t="s">
        <v>1493</v>
      </c>
      <c r="C6" s="8">
        <v>23</v>
      </c>
      <c r="D6" s="6" t="s">
        <v>25</v>
      </c>
      <c r="E6" s="7" t="s">
        <v>477</v>
      </c>
      <c r="F6" s="6" t="s">
        <v>1544</v>
      </c>
      <c r="G6" s="6" t="s">
        <v>1541</v>
      </c>
      <c r="H6" s="15" t="s">
        <v>1806</v>
      </c>
    </row>
    <row r="7" spans="1:8" x14ac:dyDescent="0.25">
      <c r="A7" s="6" t="s">
        <v>478</v>
      </c>
      <c r="B7" s="6" t="s">
        <v>1494</v>
      </c>
      <c r="C7" s="8">
        <v>23</v>
      </c>
      <c r="D7" s="6" t="s">
        <v>479</v>
      </c>
      <c r="E7" s="7" t="s">
        <v>480</v>
      </c>
      <c r="F7" s="6" t="s">
        <v>1544</v>
      </c>
      <c r="G7" s="6" t="s">
        <v>1541</v>
      </c>
      <c r="H7" s="15" t="s">
        <v>1806</v>
      </c>
    </row>
    <row r="8" spans="1:8" x14ac:dyDescent="0.25">
      <c r="A8" s="6" t="s">
        <v>482</v>
      </c>
      <c r="B8" s="6" t="s">
        <v>1495</v>
      </c>
      <c r="C8" s="8">
        <v>23</v>
      </c>
      <c r="D8" s="6" t="s">
        <v>483</v>
      </c>
      <c r="E8" s="7" t="s">
        <v>484</v>
      </c>
      <c r="F8" s="6" t="s">
        <v>1545</v>
      </c>
      <c r="G8" s="6" t="s">
        <v>1543</v>
      </c>
      <c r="H8" s="15" t="s">
        <v>1807</v>
      </c>
    </row>
    <row r="9" spans="1:8" x14ac:dyDescent="0.25">
      <c r="A9" s="6" t="s">
        <v>486</v>
      </c>
      <c r="B9" s="6" t="s">
        <v>1496</v>
      </c>
      <c r="C9" s="8">
        <v>23</v>
      </c>
      <c r="D9" s="6" t="s">
        <v>487</v>
      </c>
      <c r="E9" s="7" t="s">
        <v>488</v>
      </c>
      <c r="F9" s="6" t="s">
        <v>1545</v>
      </c>
      <c r="G9" s="6" t="s">
        <v>1543</v>
      </c>
      <c r="H9" s="15" t="s">
        <v>1807</v>
      </c>
    </row>
    <row r="10" spans="1:8" x14ac:dyDescent="0.25">
      <c r="A10" s="6" t="s">
        <v>490</v>
      </c>
      <c r="B10" s="6" t="s">
        <v>1497</v>
      </c>
      <c r="C10" s="8">
        <v>23</v>
      </c>
      <c r="D10" s="6" t="s">
        <v>491</v>
      </c>
      <c r="E10" s="7" t="s">
        <v>492</v>
      </c>
      <c r="F10" s="6" t="s">
        <v>1548</v>
      </c>
      <c r="G10" s="6" t="s">
        <v>1549</v>
      </c>
      <c r="H10" s="15" t="s">
        <v>1806</v>
      </c>
    </row>
    <row r="11" spans="1:8" x14ac:dyDescent="0.25">
      <c r="A11" s="6" t="s">
        <v>494</v>
      </c>
      <c r="B11" s="6" t="s">
        <v>1498</v>
      </c>
      <c r="C11" s="8">
        <v>23</v>
      </c>
      <c r="D11" s="6" t="s">
        <v>495</v>
      </c>
      <c r="E11" s="7" t="s">
        <v>496</v>
      </c>
      <c r="F11" s="6" t="s">
        <v>1542</v>
      </c>
      <c r="G11" s="6" t="s">
        <v>1546</v>
      </c>
      <c r="H11" s="15" t="s">
        <v>1807</v>
      </c>
    </row>
    <row r="12" spans="1:8" x14ac:dyDescent="0.25">
      <c r="A12" s="6" t="s">
        <v>498</v>
      </c>
      <c r="B12" s="6" t="s">
        <v>1499</v>
      </c>
      <c r="C12" s="8">
        <v>23</v>
      </c>
      <c r="D12" s="6" t="s">
        <v>499</v>
      </c>
      <c r="E12" s="7" t="s">
        <v>500</v>
      </c>
      <c r="F12" s="6" t="s">
        <v>1542</v>
      </c>
      <c r="G12" s="6" t="s">
        <v>1546</v>
      </c>
      <c r="H12" s="15" t="s">
        <v>1807</v>
      </c>
    </row>
    <row r="13" spans="1:8" x14ac:dyDescent="0.25">
      <c r="A13" s="6" t="s">
        <v>501</v>
      </c>
      <c r="B13" s="6" t="s">
        <v>1500</v>
      </c>
      <c r="C13" s="8">
        <v>23</v>
      </c>
      <c r="D13" s="6" t="s">
        <v>502</v>
      </c>
      <c r="E13" s="7" t="s">
        <v>503</v>
      </c>
      <c r="F13" s="6" t="s">
        <v>1542</v>
      </c>
      <c r="G13" s="6" t="s">
        <v>1546</v>
      </c>
      <c r="H13" s="15" t="s">
        <v>1807</v>
      </c>
    </row>
    <row r="14" spans="1:8" x14ac:dyDescent="0.25">
      <c r="A14" s="6" t="s">
        <v>504</v>
      </c>
      <c r="B14" s="6" t="s">
        <v>1501</v>
      </c>
      <c r="C14" s="8">
        <v>23</v>
      </c>
      <c r="D14" s="6" t="s">
        <v>505</v>
      </c>
      <c r="E14" s="7" t="s">
        <v>506</v>
      </c>
      <c r="F14" s="6" t="s">
        <v>1542</v>
      </c>
      <c r="G14" s="6" t="s">
        <v>1546</v>
      </c>
      <c r="H14" s="15" t="s">
        <v>1807</v>
      </c>
    </row>
    <row r="15" spans="1:8" x14ac:dyDescent="0.25">
      <c r="A15" s="6" t="s">
        <v>507</v>
      </c>
      <c r="B15" s="6" t="s">
        <v>1502</v>
      </c>
      <c r="C15" s="8">
        <v>23</v>
      </c>
      <c r="D15" s="6" t="s">
        <v>508</v>
      </c>
      <c r="E15" s="7" t="s">
        <v>509</v>
      </c>
      <c r="F15" s="6" t="s">
        <v>1542</v>
      </c>
      <c r="G15" s="6" t="s">
        <v>1546</v>
      </c>
      <c r="H15" s="15" t="s">
        <v>1807</v>
      </c>
    </row>
    <row r="16" spans="1:8" x14ac:dyDescent="0.25">
      <c r="A16" s="6" t="s">
        <v>510</v>
      </c>
      <c r="B16" s="6" t="s">
        <v>1503</v>
      </c>
      <c r="C16" s="8">
        <v>23</v>
      </c>
      <c r="D16" s="6" t="s">
        <v>511</v>
      </c>
      <c r="E16" s="7" t="s">
        <v>512</v>
      </c>
      <c r="F16" s="6" t="s">
        <v>1542</v>
      </c>
      <c r="G16" s="6" t="s">
        <v>1546</v>
      </c>
      <c r="H16" s="15" t="s">
        <v>1807</v>
      </c>
    </row>
    <row r="17" spans="1:8" x14ac:dyDescent="0.25">
      <c r="A17" s="6" t="s">
        <v>513</v>
      </c>
      <c r="B17" s="6" t="s">
        <v>1504</v>
      </c>
      <c r="C17" s="8">
        <v>23</v>
      </c>
      <c r="D17" s="6" t="s">
        <v>514</v>
      </c>
      <c r="E17" s="7" t="s">
        <v>515</v>
      </c>
      <c r="F17" s="6" t="s">
        <v>1542</v>
      </c>
      <c r="G17" s="6" t="s">
        <v>1546</v>
      </c>
      <c r="H17" s="15" t="s">
        <v>1807</v>
      </c>
    </row>
    <row r="18" spans="1:8" x14ac:dyDescent="0.25">
      <c r="A18" s="6" t="s">
        <v>516</v>
      </c>
      <c r="B18" s="6" t="s">
        <v>1356</v>
      </c>
      <c r="C18" s="8">
        <v>23</v>
      </c>
      <c r="D18" s="6" t="s">
        <v>517</v>
      </c>
      <c r="E18" s="7" t="s">
        <v>518</v>
      </c>
      <c r="F18" s="6" t="s">
        <v>1542</v>
      </c>
      <c r="G18" s="6" t="s">
        <v>1546</v>
      </c>
      <c r="H18" s="15" t="s">
        <v>1807</v>
      </c>
    </row>
    <row r="19" spans="1:8" x14ac:dyDescent="0.25">
      <c r="A19" s="6" t="s">
        <v>519</v>
      </c>
      <c r="B19" s="6" t="s">
        <v>1357</v>
      </c>
      <c r="C19" s="8">
        <v>23</v>
      </c>
      <c r="D19" s="6" t="s">
        <v>520</v>
      </c>
      <c r="E19" s="7" t="s">
        <v>521</v>
      </c>
      <c r="F19" s="6" t="s">
        <v>1542</v>
      </c>
      <c r="G19" s="6" t="s">
        <v>1546</v>
      </c>
      <c r="H19" s="15" t="s">
        <v>1807</v>
      </c>
    </row>
    <row r="20" spans="1:8" x14ac:dyDescent="0.25">
      <c r="A20" s="6" t="s">
        <v>523</v>
      </c>
      <c r="B20" s="6" t="s">
        <v>1505</v>
      </c>
      <c r="C20" s="8">
        <v>23</v>
      </c>
      <c r="D20" s="6" t="s">
        <v>524</v>
      </c>
      <c r="E20" s="7" t="s">
        <v>525</v>
      </c>
      <c r="F20" s="6" t="s">
        <v>1547</v>
      </c>
      <c r="G20" s="6" t="s">
        <v>1550</v>
      </c>
      <c r="H20" s="15" t="s">
        <v>1807</v>
      </c>
    </row>
    <row r="21" spans="1:8" x14ac:dyDescent="0.25">
      <c r="A21" s="6" t="s">
        <v>527</v>
      </c>
      <c r="B21" s="6" t="s">
        <v>1506</v>
      </c>
      <c r="C21" s="8">
        <v>23</v>
      </c>
      <c r="D21" s="6" t="s">
        <v>528</v>
      </c>
      <c r="E21" s="7" t="s">
        <v>529</v>
      </c>
      <c r="F21" s="6" t="s">
        <v>1547</v>
      </c>
      <c r="G21" s="6" t="s">
        <v>1550</v>
      </c>
      <c r="H21" s="15" t="s">
        <v>1807</v>
      </c>
    </row>
    <row r="22" spans="1:8" x14ac:dyDescent="0.25">
      <c r="A22" s="6" t="s">
        <v>530</v>
      </c>
      <c r="B22" s="6" t="s">
        <v>1507</v>
      </c>
      <c r="C22" s="8">
        <v>23</v>
      </c>
      <c r="D22" s="6" t="s">
        <v>531</v>
      </c>
      <c r="E22" s="7" t="s">
        <v>532</v>
      </c>
      <c r="F22" s="6" t="s">
        <v>1547</v>
      </c>
      <c r="G22" s="6" t="s">
        <v>1550</v>
      </c>
      <c r="H22" s="15" t="s">
        <v>1807</v>
      </c>
    </row>
    <row r="23" spans="1:8" x14ac:dyDescent="0.25">
      <c r="A23" s="6" t="s">
        <v>533</v>
      </c>
      <c r="B23" s="6" t="s">
        <v>1508</v>
      </c>
      <c r="C23" s="8">
        <v>23</v>
      </c>
      <c r="D23" s="6" t="s">
        <v>534</v>
      </c>
      <c r="E23" s="7" t="s">
        <v>535</v>
      </c>
      <c r="F23" s="6" t="s">
        <v>1547</v>
      </c>
      <c r="G23" s="6" t="s">
        <v>1550</v>
      </c>
      <c r="H23" s="15" t="s">
        <v>1807</v>
      </c>
    </row>
    <row r="24" spans="1:8" x14ac:dyDescent="0.25">
      <c r="A24" s="6" t="s">
        <v>536</v>
      </c>
      <c r="B24" s="6" t="s">
        <v>1509</v>
      </c>
      <c r="C24" s="8">
        <v>23</v>
      </c>
      <c r="D24" s="6" t="s">
        <v>8</v>
      </c>
      <c r="E24" s="7" t="s">
        <v>537</v>
      </c>
      <c r="F24" s="6" t="s">
        <v>1547</v>
      </c>
      <c r="G24" s="6" t="s">
        <v>1550</v>
      </c>
      <c r="H24" s="15" t="s">
        <v>1807</v>
      </c>
    </row>
    <row r="25" spans="1:8" x14ac:dyDescent="0.25">
      <c r="A25" s="6" t="s">
        <v>539</v>
      </c>
      <c r="B25" s="6" t="s">
        <v>1510</v>
      </c>
      <c r="C25" s="8">
        <v>23</v>
      </c>
      <c r="D25" s="6" t="s">
        <v>540</v>
      </c>
      <c r="E25" s="7" t="s">
        <v>541</v>
      </c>
      <c r="F25" s="6" t="s">
        <v>1551</v>
      </c>
      <c r="G25" s="6" t="s">
        <v>1552</v>
      </c>
      <c r="H25" s="15" t="s">
        <v>1807</v>
      </c>
    </row>
    <row r="26" spans="1:8" x14ac:dyDescent="0.25">
      <c r="A26" s="6" t="s">
        <v>543</v>
      </c>
      <c r="B26" s="6" t="s">
        <v>1511</v>
      </c>
      <c r="C26" s="8">
        <v>23</v>
      </c>
      <c r="D26" s="6" t="s">
        <v>544</v>
      </c>
      <c r="E26" s="7" t="s">
        <v>545</v>
      </c>
      <c r="F26" s="6" t="s">
        <v>1551</v>
      </c>
      <c r="G26" s="6" t="s">
        <v>1552</v>
      </c>
      <c r="H26" s="15" t="s">
        <v>1807</v>
      </c>
    </row>
    <row r="27" spans="1:8" x14ac:dyDescent="0.25">
      <c r="A27" s="6" t="s">
        <v>547</v>
      </c>
      <c r="B27" s="6" t="s">
        <v>1512</v>
      </c>
      <c r="C27" s="8">
        <v>23</v>
      </c>
      <c r="D27" s="6" t="s">
        <v>548</v>
      </c>
      <c r="E27" s="7" t="s">
        <v>549</v>
      </c>
      <c r="F27" s="6" t="s">
        <v>1553</v>
      </c>
      <c r="G27" s="6" t="s">
        <v>1554</v>
      </c>
      <c r="H27" s="15" t="s">
        <v>1807</v>
      </c>
    </row>
    <row r="28" spans="1:8" x14ac:dyDescent="0.25">
      <c r="A28" s="6" t="s">
        <v>551</v>
      </c>
      <c r="B28" s="6" t="s">
        <v>1513</v>
      </c>
      <c r="C28" s="8">
        <v>23</v>
      </c>
      <c r="D28" s="6" t="s">
        <v>552</v>
      </c>
      <c r="E28" s="7" t="s">
        <v>553</v>
      </c>
      <c r="F28" s="6" t="s">
        <v>1553</v>
      </c>
      <c r="G28" s="6" t="s">
        <v>1554</v>
      </c>
      <c r="H28" s="15" t="s">
        <v>1807</v>
      </c>
    </row>
    <row r="29" spans="1:8" x14ac:dyDescent="0.25">
      <c r="A29" s="6" t="s">
        <v>555</v>
      </c>
      <c r="B29" s="6" t="s">
        <v>1514</v>
      </c>
      <c r="C29" s="8">
        <v>23</v>
      </c>
      <c r="D29" s="6" t="s">
        <v>556</v>
      </c>
      <c r="E29" s="7" t="s">
        <v>557</v>
      </c>
      <c r="F29" s="6" t="s">
        <v>1555</v>
      </c>
      <c r="G29" s="6" t="s">
        <v>1556</v>
      </c>
      <c r="H29" s="15" t="s">
        <v>1806</v>
      </c>
    </row>
    <row r="30" spans="1:8" x14ac:dyDescent="0.25">
      <c r="A30" s="6" t="s">
        <v>559</v>
      </c>
      <c r="B30" s="6" t="s">
        <v>1515</v>
      </c>
      <c r="C30" s="8">
        <v>23</v>
      </c>
      <c r="D30" s="6" t="s">
        <v>560</v>
      </c>
      <c r="E30" s="7" t="s">
        <v>561</v>
      </c>
      <c r="F30" s="6" t="s">
        <v>1555</v>
      </c>
      <c r="G30" s="6" t="s">
        <v>1556</v>
      </c>
      <c r="H30" s="15" t="s">
        <v>1806</v>
      </c>
    </row>
    <row r="31" spans="1:8" x14ac:dyDescent="0.25">
      <c r="A31" s="6" t="s">
        <v>562</v>
      </c>
      <c r="B31" s="6" t="s">
        <v>1516</v>
      </c>
      <c r="C31" s="8">
        <v>23</v>
      </c>
      <c r="D31" s="6" t="s">
        <v>563</v>
      </c>
      <c r="E31" s="7" t="s">
        <v>564</v>
      </c>
      <c r="F31" s="6" t="s">
        <v>1555</v>
      </c>
      <c r="G31" s="6" t="s">
        <v>1556</v>
      </c>
      <c r="H31" s="15" t="s">
        <v>1806</v>
      </c>
    </row>
    <row r="32" spans="1:8" x14ac:dyDescent="0.25">
      <c r="A32" s="6" t="s">
        <v>566</v>
      </c>
      <c r="B32" s="6" t="s">
        <v>1517</v>
      </c>
      <c r="C32" s="8">
        <v>23</v>
      </c>
      <c r="D32" s="6" t="s">
        <v>567</v>
      </c>
      <c r="E32" s="7" t="s">
        <v>568</v>
      </c>
      <c r="F32" s="16" t="s">
        <v>1557</v>
      </c>
      <c r="G32" s="16" t="s">
        <v>1558</v>
      </c>
      <c r="H32" s="15" t="s">
        <v>1806</v>
      </c>
    </row>
    <row r="33" spans="1:8" x14ac:dyDescent="0.25">
      <c r="A33" s="6" t="s">
        <v>570</v>
      </c>
      <c r="B33" s="6" t="s">
        <v>1518</v>
      </c>
      <c r="C33" s="8">
        <v>23</v>
      </c>
      <c r="D33" s="6" t="s">
        <v>571</v>
      </c>
      <c r="E33" s="7" t="s">
        <v>572</v>
      </c>
      <c r="F33" s="16" t="s">
        <v>1557</v>
      </c>
      <c r="G33" s="16" t="s">
        <v>1558</v>
      </c>
      <c r="H33" s="15" t="s">
        <v>1806</v>
      </c>
    </row>
    <row r="34" spans="1:8" x14ac:dyDescent="0.25">
      <c r="A34" s="6" t="s">
        <v>574</v>
      </c>
      <c r="B34" s="6" t="s">
        <v>1519</v>
      </c>
      <c r="C34" s="8">
        <v>23</v>
      </c>
      <c r="D34" s="6" t="s">
        <v>575</v>
      </c>
      <c r="E34" s="7" t="s">
        <v>576</v>
      </c>
      <c r="F34" s="6" t="s">
        <v>1559</v>
      </c>
      <c r="G34" s="6" t="s">
        <v>1560</v>
      </c>
      <c r="H34" s="15" t="s">
        <v>1806</v>
      </c>
    </row>
    <row r="35" spans="1:8" x14ac:dyDescent="0.25">
      <c r="A35" s="6" t="s">
        <v>578</v>
      </c>
      <c r="B35" s="6" t="s">
        <v>1520</v>
      </c>
      <c r="C35" s="8">
        <v>23</v>
      </c>
      <c r="D35" s="6" t="s">
        <v>579</v>
      </c>
      <c r="E35" s="7" t="s">
        <v>580</v>
      </c>
      <c r="F35" s="6" t="s">
        <v>1559</v>
      </c>
      <c r="G35" s="6" t="s">
        <v>1560</v>
      </c>
      <c r="H35" s="15" t="s">
        <v>1806</v>
      </c>
    </row>
    <row r="36" spans="1:8" x14ac:dyDescent="0.25">
      <c r="A36" s="6" t="s">
        <v>581</v>
      </c>
      <c r="B36" s="6" t="s">
        <v>1521</v>
      </c>
      <c r="C36" s="8">
        <v>23</v>
      </c>
      <c r="D36" s="6" t="s">
        <v>582</v>
      </c>
      <c r="E36" s="7" t="s">
        <v>583</v>
      </c>
      <c r="F36" s="6" t="s">
        <v>1559</v>
      </c>
      <c r="G36" s="6" t="s">
        <v>1560</v>
      </c>
      <c r="H36" s="15" t="s">
        <v>1806</v>
      </c>
    </row>
    <row r="37" spans="1:8" x14ac:dyDescent="0.25">
      <c r="A37" s="6" t="s">
        <v>584</v>
      </c>
      <c r="B37" s="6" t="s">
        <v>1522</v>
      </c>
      <c r="C37" s="8">
        <v>23</v>
      </c>
      <c r="D37" s="6" t="s">
        <v>585</v>
      </c>
      <c r="E37" s="7" t="s">
        <v>586</v>
      </c>
      <c r="F37" s="6" t="s">
        <v>1559</v>
      </c>
      <c r="G37" s="6" t="s">
        <v>1560</v>
      </c>
      <c r="H37" s="15" t="s">
        <v>1806</v>
      </c>
    </row>
    <row r="38" spans="1:8" x14ac:dyDescent="0.25">
      <c r="A38" s="6" t="s">
        <v>587</v>
      </c>
      <c r="B38" s="6" t="s">
        <v>1523</v>
      </c>
      <c r="C38" s="8">
        <v>23</v>
      </c>
      <c r="D38" s="6" t="s">
        <v>588</v>
      </c>
      <c r="E38" s="7" t="s">
        <v>589</v>
      </c>
      <c r="F38" s="6" t="s">
        <v>1559</v>
      </c>
      <c r="G38" s="6" t="s">
        <v>1560</v>
      </c>
      <c r="H38" s="15" t="s">
        <v>1806</v>
      </c>
    </row>
    <row r="39" spans="1:8" x14ac:dyDescent="0.25">
      <c r="A39" s="6" t="s">
        <v>591</v>
      </c>
      <c r="B39" s="6" t="s">
        <v>1524</v>
      </c>
      <c r="C39" s="8">
        <v>23</v>
      </c>
      <c r="D39" s="6" t="s">
        <v>592</v>
      </c>
      <c r="E39" s="7" t="s">
        <v>593</v>
      </c>
      <c r="F39" s="6" t="s">
        <v>1561</v>
      </c>
      <c r="G39" s="6" t="s">
        <v>1562</v>
      </c>
      <c r="H39" s="15" t="s">
        <v>1806</v>
      </c>
    </row>
    <row r="40" spans="1:8" x14ac:dyDescent="0.25">
      <c r="A40" s="6" t="s">
        <v>594</v>
      </c>
      <c r="B40" s="6" t="s">
        <v>1525</v>
      </c>
      <c r="C40" s="8">
        <v>23</v>
      </c>
      <c r="D40" s="6" t="s">
        <v>595</v>
      </c>
      <c r="E40" s="7" t="s">
        <v>596</v>
      </c>
      <c r="F40" s="6" t="s">
        <v>1561</v>
      </c>
      <c r="G40" s="6" t="s">
        <v>1562</v>
      </c>
      <c r="H40" s="15" t="s">
        <v>1806</v>
      </c>
    </row>
    <row r="41" spans="1:8" x14ac:dyDescent="0.25">
      <c r="A41" s="6" t="s">
        <v>598</v>
      </c>
      <c r="B41" s="6" t="s">
        <v>1526</v>
      </c>
      <c r="C41" s="8">
        <v>23</v>
      </c>
      <c r="D41" s="6" t="s">
        <v>599</v>
      </c>
      <c r="E41" s="7" t="s">
        <v>600</v>
      </c>
      <c r="F41" s="6" t="s">
        <v>1563</v>
      </c>
      <c r="G41" s="6" t="s">
        <v>1564</v>
      </c>
      <c r="H41" s="15" t="s">
        <v>1807</v>
      </c>
    </row>
    <row r="42" spans="1:8" x14ac:dyDescent="0.25">
      <c r="A42" s="6" t="s">
        <v>602</v>
      </c>
      <c r="B42" s="6" t="s">
        <v>1527</v>
      </c>
      <c r="C42" s="8">
        <v>23</v>
      </c>
      <c r="D42" s="6" t="s">
        <v>603</v>
      </c>
      <c r="E42" s="7" t="s">
        <v>604</v>
      </c>
      <c r="F42" s="6" t="s">
        <v>1563</v>
      </c>
      <c r="G42" s="6" t="s">
        <v>1564</v>
      </c>
      <c r="H42" s="15" t="s">
        <v>1807</v>
      </c>
    </row>
    <row r="43" spans="1:8" x14ac:dyDescent="0.25">
      <c r="A43" s="6" t="s">
        <v>605</v>
      </c>
      <c r="B43" s="6" t="s">
        <v>1528</v>
      </c>
      <c r="C43" s="8">
        <v>23</v>
      </c>
      <c r="D43" s="6" t="s">
        <v>606</v>
      </c>
      <c r="E43" s="7" t="s">
        <v>607</v>
      </c>
      <c r="F43" s="6" t="s">
        <v>1563</v>
      </c>
      <c r="G43" s="6" t="s">
        <v>1564</v>
      </c>
      <c r="H43" s="15" t="s">
        <v>1807</v>
      </c>
    </row>
    <row r="44" spans="1:8" x14ac:dyDescent="0.25">
      <c r="A44" s="6" t="s">
        <v>608</v>
      </c>
      <c r="B44" s="6" t="s">
        <v>1529</v>
      </c>
      <c r="C44" s="8">
        <v>23</v>
      </c>
      <c r="D44" s="6" t="s">
        <v>609</v>
      </c>
      <c r="E44" s="7" t="s">
        <v>610</v>
      </c>
      <c r="F44" s="6" t="s">
        <v>1563</v>
      </c>
      <c r="G44" s="6" t="s">
        <v>1564</v>
      </c>
      <c r="H44" s="15" t="s">
        <v>1807</v>
      </c>
    </row>
    <row r="45" spans="1:8" x14ac:dyDescent="0.25">
      <c r="A45" s="6" t="s">
        <v>611</v>
      </c>
      <c r="B45" s="6" t="s">
        <v>1530</v>
      </c>
      <c r="C45" s="8">
        <v>23</v>
      </c>
      <c r="D45" s="6" t="s">
        <v>612</v>
      </c>
      <c r="E45" s="7" t="s">
        <v>613</v>
      </c>
      <c r="F45" s="6" t="s">
        <v>1563</v>
      </c>
      <c r="G45" s="6" t="s">
        <v>1564</v>
      </c>
      <c r="H45" s="15" t="s">
        <v>1807</v>
      </c>
    </row>
    <row r="46" spans="1:8" x14ac:dyDescent="0.25">
      <c r="A46" s="6" t="s">
        <v>614</v>
      </c>
      <c r="B46" s="6" t="s">
        <v>1531</v>
      </c>
      <c r="C46" s="8">
        <v>23</v>
      </c>
      <c r="D46" s="6" t="s">
        <v>615</v>
      </c>
      <c r="E46" s="7" t="s">
        <v>616</v>
      </c>
      <c r="F46" s="6" t="s">
        <v>1563</v>
      </c>
      <c r="G46" s="6" t="s">
        <v>1564</v>
      </c>
      <c r="H46" s="15" t="s">
        <v>1807</v>
      </c>
    </row>
    <row r="47" spans="1:8" x14ac:dyDescent="0.25">
      <c r="A47" s="6" t="s">
        <v>617</v>
      </c>
      <c r="B47" s="6" t="s">
        <v>1532</v>
      </c>
      <c r="C47" s="8">
        <v>23</v>
      </c>
      <c r="D47" s="6" t="s">
        <v>618</v>
      </c>
      <c r="E47" s="7" t="s">
        <v>619</v>
      </c>
      <c r="F47" s="6" t="s">
        <v>1563</v>
      </c>
      <c r="G47" s="6" t="s">
        <v>1564</v>
      </c>
      <c r="H47" s="15" t="s">
        <v>1807</v>
      </c>
    </row>
    <row r="48" spans="1:8" x14ac:dyDescent="0.25">
      <c r="A48" s="6" t="s">
        <v>620</v>
      </c>
      <c r="B48" s="6" t="s">
        <v>1533</v>
      </c>
      <c r="C48" s="8">
        <v>23</v>
      </c>
      <c r="D48" s="6" t="s">
        <v>621</v>
      </c>
      <c r="E48" s="7" t="s">
        <v>622</v>
      </c>
      <c r="F48" s="6" t="s">
        <v>1563</v>
      </c>
      <c r="G48" s="6" t="s">
        <v>1564</v>
      </c>
      <c r="H48" s="15" t="s">
        <v>1807</v>
      </c>
    </row>
    <row r="49" spans="1:8" x14ac:dyDescent="0.25">
      <c r="A49" s="6" t="s">
        <v>623</v>
      </c>
      <c r="B49" s="6" t="s">
        <v>1534</v>
      </c>
      <c r="C49" s="8">
        <v>23</v>
      </c>
      <c r="D49" s="6" t="s">
        <v>624</v>
      </c>
      <c r="E49" s="7" t="s">
        <v>625</v>
      </c>
      <c r="F49" s="6" t="s">
        <v>1563</v>
      </c>
      <c r="G49" s="6" t="s">
        <v>1564</v>
      </c>
      <c r="H49" s="15" t="s">
        <v>1807</v>
      </c>
    </row>
    <row r="50" spans="1:8" x14ac:dyDescent="0.25">
      <c r="A50" s="6" t="s">
        <v>626</v>
      </c>
      <c r="B50" s="6" t="s">
        <v>1535</v>
      </c>
      <c r="C50" s="8">
        <v>23</v>
      </c>
      <c r="D50" s="6" t="s">
        <v>627</v>
      </c>
      <c r="E50" s="7" t="s">
        <v>628</v>
      </c>
      <c r="F50" s="6" t="s">
        <v>1563</v>
      </c>
      <c r="G50" s="6" t="s">
        <v>1564</v>
      </c>
      <c r="H50" s="15" t="s">
        <v>1807</v>
      </c>
    </row>
    <row r="51" spans="1:8" x14ac:dyDescent="0.25">
      <c r="A51" s="6" t="s">
        <v>629</v>
      </c>
      <c r="B51" s="6" t="s">
        <v>1536</v>
      </c>
      <c r="C51" s="8">
        <v>23</v>
      </c>
      <c r="D51" s="6" t="s">
        <v>630</v>
      </c>
      <c r="E51" s="7" t="s">
        <v>631</v>
      </c>
      <c r="F51" s="6" t="s">
        <v>1563</v>
      </c>
      <c r="G51" s="6" t="s">
        <v>1564</v>
      </c>
      <c r="H51" s="15" t="s">
        <v>1807</v>
      </c>
    </row>
    <row r="52" spans="1:8" x14ac:dyDescent="0.25">
      <c r="A52" s="6" t="s">
        <v>633</v>
      </c>
      <c r="B52" s="6" t="s">
        <v>1537</v>
      </c>
      <c r="C52" s="8">
        <v>23</v>
      </c>
      <c r="D52" s="6" t="s">
        <v>634</v>
      </c>
      <c r="E52" s="7" t="s">
        <v>635</v>
      </c>
      <c r="F52" s="6" t="s">
        <v>1565</v>
      </c>
      <c r="G52" s="6" t="s">
        <v>1566</v>
      </c>
      <c r="H52" s="15" t="s">
        <v>1806</v>
      </c>
    </row>
  </sheetData>
  <hyperlinks>
    <hyperlink ref="H2" location="'ASST RHODENSE'!A1" display="ASST RHODENSE" xr:uid="{00000000-0004-0000-0400-000000000000}"/>
    <hyperlink ref="H3:H7" location="'ASST RHODENSE'!A1" display="ASST RHODENSE" xr:uid="{00000000-0004-0000-0400-000001000000}"/>
    <hyperlink ref="H10" location="'ASST RHODENSE'!A1" display="ASST RHODENSE" xr:uid="{00000000-0004-0000-0400-000002000000}"/>
    <hyperlink ref="H29:H40" location="'ASST RHODENSE'!A1" display="ASST RHODENSE" xr:uid="{00000000-0004-0000-0400-000003000000}"/>
    <hyperlink ref="H52" location="'ASST RHODENSE'!A1" display="ASST RHODENSE" xr:uid="{00000000-0004-0000-0400-000004000000}"/>
    <hyperlink ref="H51" location="'ASST NORD MILANO'!A1" display="ASST NORD MILANO" xr:uid="{00000000-0004-0000-0400-000005000000}"/>
    <hyperlink ref="H41:H50" location="'ASST NORD MILANO'!A1" display="ASST NORD MILANO" xr:uid="{00000000-0004-0000-0400-000006000000}"/>
    <hyperlink ref="H11:H28" location="'ASST NORD MILANO'!A1" display="ASST NORD MILANO" xr:uid="{00000000-0004-0000-0400-000007000000}"/>
    <hyperlink ref="H8:H9" location="'ASST NORD MILANO'!A1" display="ASST NORD MILANO" xr:uid="{00000000-0004-0000-0400-000008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54"/>
  <sheetViews>
    <sheetView topLeftCell="A21" workbookViewId="0">
      <selection activeCell="H53" sqref="H53"/>
    </sheetView>
  </sheetViews>
  <sheetFormatPr defaultRowHeight="15" x14ac:dyDescent="0.25"/>
  <cols>
    <col min="1" max="1" width="12.140625" bestFit="1" customWidth="1"/>
    <col min="2" max="2" width="25.140625" bestFit="1" customWidth="1"/>
    <col min="4" max="4" width="40.140625" bestFit="1" customWidth="1"/>
    <col min="5" max="5" width="29.7109375" bestFit="1" customWidth="1"/>
    <col min="6" max="6" width="32.42578125" customWidth="1"/>
    <col min="7" max="7" width="21.5703125" customWidth="1"/>
    <col min="8" max="8" width="30.85546875" bestFit="1" customWidth="1"/>
  </cols>
  <sheetData>
    <row r="1" spans="1:8" x14ac:dyDescent="0.25">
      <c r="A1" s="2" t="s">
        <v>1</v>
      </c>
      <c r="B1" s="2" t="s">
        <v>1538</v>
      </c>
      <c r="C1" s="4" t="s">
        <v>2</v>
      </c>
      <c r="D1" s="2" t="s">
        <v>3</v>
      </c>
      <c r="E1" s="5" t="s">
        <v>4</v>
      </c>
      <c r="F1" s="5" t="s">
        <v>1540</v>
      </c>
      <c r="G1" s="5" t="s">
        <v>1539</v>
      </c>
      <c r="H1" s="14" t="s">
        <v>1805</v>
      </c>
    </row>
    <row r="2" spans="1:8" x14ac:dyDescent="0.25">
      <c r="A2" s="6" t="s">
        <v>637</v>
      </c>
      <c r="B2" s="6" t="s">
        <v>1205</v>
      </c>
      <c r="C2" s="8">
        <v>24</v>
      </c>
      <c r="D2" s="6" t="s">
        <v>638</v>
      </c>
      <c r="E2" s="7" t="s">
        <v>639</v>
      </c>
      <c r="F2" s="6" t="s">
        <v>1567</v>
      </c>
      <c r="G2" s="6" t="s">
        <v>1568</v>
      </c>
      <c r="H2" s="15" t="s">
        <v>1808</v>
      </c>
    </row>
    <row r="3" spans="1:8" x14ac:dyDescent="0.25">
      <c r="A3" s="6" t="s">
        <v>642</v>
      </c>
      <c r="B3" s="6" t="s">
        <v>1206</v>
      </c>
      <c r="C3" s="8">
        <v>24</v>
      </c>
      <c r="D3" s="6" t="s">
        <v>643</v>
      </c>
      <c r="E3" s="7" t="s">
        <v>644</v>
      </c>
      <c r="F3" s="6" t="s">
        <v>1569</v>
      </c>
      <c r="G3" s="6" t="s">
        <v>1570</v>
      </c>
      <c r="H3" s="15" t="s">
        <v>1808</v>
      </c>
    </row>
    <row r="4" spans="1:8" x14ac:dyDescent="0.25">
      <c r="A4" s="6" t="s">
        <v>647</v>
      </c>
      <c r="B4" s="6" t="s">
        <v>1207</v>
      </c>
      <c r="C4" s="8">
        <v>24</v>
      </c>
      <c r="D4" s="6" t="s">
        <v>648</v>
      </c>
      <c r="E4" s="7" t="s">
        <v>649</v>
      </c>
      <c r="F4" s="6" t="s">
        <v>1571</v>
      </c>
      <c r="G4" s="6" t="s">
        <v>1576</v>
      </c>
      <c r="H4" s="15" t="s">
        <v>1808</v>
      </c>
    </row>
    <row r="5" spans="1:8" x14ac:dyDescent="0.25">
      <c r="A5" s="6" t="s">
        <v>652</v>
      </c>
      <c r="B5" s="6" t="s">
        <v>1208</v>
      </c>
      <c r="C5" s="8">
        <v>24</v>
      </c>
      <c r="D5" s="6" t="s">
        <v>653</v>
      </c>
      <c r="E5" s="7" t="s">
        <v>654</v>
      </c>
      <c r="F5" s="6" t="s">
        <v>1572</v>
      </c>
      <c r="G5" s="6" t="s">
        <v>1573</v>
      </c>
      <c r="H5" s="15" t="s">
        <v>1808</v>
      </c>
    </row>
    <row r="6" spans="1:8" x14ac:dyDescent="0.25">
      <c r="A6" s="6" t="s">
        <v>656</v>
      </c>
      <c r="B6" s="6" t="s">
        <v>1209</v>
      </c>
      <c r="C6" s="8">
        <v>24</v>
      </c>
      <c r="D6" s="6" t="s">
        <v>657</v>
      </c>
      <c r="E6" s="7" t="s">
        <v>658</v>
      </c>
      <c r="F6" s="6" t="s">
        <v>1567</v>
      </c>
      <c r="G6" s="6" t="s">
        <v>1568</v>
      </c>
      <c r="H6" s="15" t="s">
        <v>1808</v>
      </c>
    </row>
    <row r="7" spans="1:8" x14ac:dyDescent="0.25">
      <c r="A7" s="6" t="s">
        <v>660</v>
      </c>
      <c r="B7" s="6" t="s">
        <v>1210</v>
      </c>
      <c r="C7" s="8">
        <v>24</v>
      </c>
      <c r="D7" s="6" t="s">
        <v>661</v>
      </c>
      <c r="E7" s="7" t="s">
        <v>662</v>
      </c>
      <c r="F7" s="6" t="s">
        <v>1567</v>
      </c>
      <c r="G7" s="6" t="s">
        <v>1568</v>
      </c>
      <c r="H7" s="15" t="s">
        <v>1808</v>
      </c>
    </row>
    <row r="8" spans="1:8" x14ac:dyDescent="0.25">
      <c r="A8" s="6" t="s">
        <v>664</v>
      </c>
      <c r="B8" s="6" t="s">
        <v>1211</v>
      </c>
      <c r="C8" s="8">
        <v>24</v>
      </c>
      <c r="D8" s="6" t="s">
        <v>655</v>
      </c>
      <c r="E8" s="7" t="s">
        <v>665</v>
      </c>
      <c r="F8" s="6" t="s">
        <v>1567</v>
      </c>
      <c r="G8" s="6" t="s">
        <v>1568</v>
      </c>
      <c r="H8" s="15" t="s">
        <v>1808</v>
      </c>
    </row>
    <row r="9" spans="1:8" x14ac:dyDescent="0.25">
      <c r="A9" s="6" t="s">
        <v>666</v>
      </c>
      <c r="B9" s="6" t="s">
        <v>1212</v>
      </c>
      <c r="C9" s="8">
        <v>24</v>
      </c>
      <c r="D9" s="6" t="s">
        <v>667</v>
      </c>
      <c r="E9" s="7" t="s">
        <v>668</v>
      </c>
      <c r="F9" s="6" t="s">
        <v>1567</v>
      </c>
      <c r="G9" s="6" t="s">
        <v>1568</v>
      </c>
      <c r="H9" s="15" t="s">
        <v>1808</v>
      </c>
    </row>
    <row r="10" spans="1:8" x14ac:dyDescent="0.25">
      <c r="A10" s="6" t="s">
        <v>670</v>
      </c>
      <c r="B10" s="6" t="s">
        <v>1213</v>
      </c>
      <c r="C10" s="8">
        <v>24</v>
      </c>
      <c r="D10" s="6" t="s">
        <v>671</v>
      </c>
      <c r="E10" s="7" t="s">
        <v>672</v>
      </c>
      <c r="F10" s="6" t="s">
        <v>1574</v>
      </c>
      <c r="G10" s="6" t="s">
        <v>1575</v>
      </c>
      <c r="H10" s="15" t="s">
        <v>1808</v>
      </c>
    </row>
    <row r="11" spans="1:8" x14ac:dyDescent="0.25">
      <c r="A11" s="6" t="s">
        <v>674</v>
      </c>
      <c r="B11" s="6" t="s">
        <v>1214</v>
      </c>
      <c r="C11" s="8">
        <v>24</v>
      </c>
      <c r="D11" s="6" t="s">
        <v>675</v>
      </c>
      <c r="E11" s="7" t="s">
        <v>676</v>
      </c>
      <c r="F11" s="6" t="s">
        <v>1574</v>
      </c>
      <c r="G11" s="6" t="s">
        <v>1575</v>
      </c>
      <c r="H11" s="15" t="s">
        <v>1808</v>
      </c>
    </row>
    <row r="12" spans="1:8" x14ac:dyDescent="0.25">
      <c r="A12" s="6" t="s">
        <v>678</v>
      </c>
      <c r="B12" s="6" t="s">
        <v>1215</v>
      </c>
      <c r="C12" s="8">
        <v>24</v>
      </c>
      <c r="D12" s="6" t="s">
        <v>679</v>
      </c>
      <c r="E12" s="7" t="s">
        <v>680</v>
      </c>
      <c r="F12" s="6" t="s">
        <v>1574</v>
      </c>
      <c r="G12" s="6" t="s">
        <v>1575</v>
      </c>
      <c r="H12" s="15" t="s">
        <v>1808</v>
      </c>
    </row>
    <row r="13" spans="1:8" x14ac:dyDescent="0.25">
      <c r="A13" s="6" t="s">
        <v>681</v>
      </c>
      <c r="B13" s="6" t="s">
        <v>1216</v>
      </c>
      <c r="C13" s="8">
        <v>24</v>
      </c>
      <c r="D13" s="6" t="s">
        <v>682</v>
      </c>
      <c r="E13" s="7" t="s">
        <v>683</v>
      </c>
      <c r="F13" s="6" t="s">
        <v>1574</v>
      </c>
      <c r="G13" s="6" t="s">
        <v>1575</v>
      </c>
      <c r="H13" s="15" t="s">
        <v>1808</v>
      </c>
    </row>
    <row r="14" spans="1:8" x14ac:dyDescent="0.25">
      <c r="A14" s="6" t="s">
        <v>684</v>
      </c>
      <c r="B14" s="6" t="s">
        <v>1217</v>
      </c>
      <c r="C14" s="8">
        <v>24</v>
      </c>
      <c r="D14" s="6" t="s">
        <v>685</v>
      </c>
      <c r="E14" s="7" t="s">
        <v>686</v>
      </c>
      <c r="F14" s="6" t="s">
        <v>1574</v>
      </c>
      <c r="G14" s="6" t="s">
        <v>1575</v>
      </c>
      <c r="H14" s="15" t="s">
        <v>1808</v>
      </c>
    </row>
    <row r="15" spans="1:8" x14ac:dyDescent="0.25">
      <c r="A15" s="6" t="s">
        <v>688</v>
      </c>
      <c r="B15" s="6" t="s">
        <v>1218</v>
      </c>
      <c r="C15" s="8">
        <v>24</v>
      </c>
      <c r="D15" s="6" t="s">
        <v>689</v>
      </c>
      <c r="E15" s="7" t="s">
        <v>690</v>
      </c>
      <c r="F15" s="6" t="s">
        <v>1571</v>
      </c>
      <c r="G15" s="6" t="s">
        <v>1576</v>
      </c>
      <c r="H15" s="15" t="s">
        <v>1808</v>
      </c>
    </row>
    <row r="16" spans="1:8" x14ac:dyDescent="0.25">
      <c r="A16" s="6" t="s">
        <v>692</v>
      </c>
      <c r="B16" s="6" t="s">
        <v>1219</v>
      </c>
      <c r="C16" s="8">
        <v>24</v>
      </c>
      <c r="D16" s="6" t="s">
        <v>693</v>
      </c>
      <c r="E16" s="7" t="s">
        <v>694</v>
      </c>
      <c r="F16" s="6" t="s">
        <v>1571</v>
      </c>
      <c r="G16" s="6" t="s">
        <v>1576</v>
      </c>
      <c r="H16" s="15" t="s">
        <v>1808</v>
      </c>
    </row>
    <row r="17" spans="1:8" x14ac:dyDescent="0.25">
      <c r="A17" s="6" t="s">
        <v>696</v>
      </c>
      <c r="B17" s="6" t="s">
        <v>1220</v>
      </c>
      <c r="C17" s="8">
        <v>24</v>
      </c>
      <c r="D17" s="6" t="s">
        <v>697</v>
      </c>
      <c r="E17" s="7" t="s">
        <v>698</v>
      </c>
      <c r="F17" s="6" t="s">
        <v>1577</v>
      </c>
      <c r="G17" s="6" t="s">
        <v>1578</v>
      </c>
      <c r="H17" s="15" t="s">
        <v>1808</v>
      </c>
    </row>
    <row r="18" spans="1:8" x14ac:dyDescent="0.25">
      <c r="A18" s="6" t="s">
        <v>700</v>
      </c>
      <c r="B18" s="6" t="s">
        <v>1221</v>
      </c>
      <c r="C18" s="8">
        <v>24</v>
      </c>
      <c r="D18" s="6" t="s">
        <v>701</v>
      </c>
      <c r="E18" s="7" t="s">
        <v>702</v>
      </c>
      <c r="F18" s="6" t="s">
        <v>1579</v>
      </c>
      <c r="G18" s="6" t="s">
        <v>1580</v>
      </c>
      <c r="H18" s="15" t="s">
        <v>1808</v>
      </c>
    </row>
    <row r="19" spans="1:8" x14ac:dyDescent="0.25">
      <c r="A19" s="6" t="s">
        <v>704</v>
      </c>
      <c r="B19" s="6" t="s">
        <v>1222</v>
      </c>
      <c r="C19" s="8">
        <v>24</v>
      </c>
      <c r="D19" s="6" t="s">
        <v>705</v>
      </c>
      <c r="E19" s="7" t="s">
        <v>706</v>
      </c>
      <c r="F19" s="6" t="s">
        <v>1581</v>
      </c>
      <c r="G19" s="6" t="s">
        <v>1582</v>
      </c>
      <c r="H19" s="15" t="s">
        <v>1808</v>
      </c>
    </row>
    <row r="20" spans="1:8" x14ac:dyDescent="0.25">
      <c r="A20" s="6" t="s">
        <v>708</v>
      </c>
      <c r="B20" s="6" t="s">
        <v>1223</v>
      </c>
      <c r="C20" s="8">
        <v>24</v>
      </c>
      <c r="D20" s="6" t="s">
        <v>709</v>
      </c>
      <c r="E20" s="7" t="s">
        <v>710</v>
      </c>
      <c r="F20" s="6" t="s">
        <v>1581</v>
      </c>
      <c r="G20" s="6" t="s">
        <v>1582</v>
      </c>
      <c r="H20" s="15" t="s">
        <v>1808</v>
      </c>
    </row>
    <row r="21" spans="1:8" x14ac:dyDescent="0.25">
      <c r="A21" s="6" t="s">
        <v>711</v>
      </c>
      <c r="B21" s="6" t="s">
        <v>1224</v>
      </c>
      <c r="C21" s="8">
        <v>24</v>
      </c>
      <c r="D21" s="6" t="s">
        <v>712</v>
      </c>
      <c r="E21" s="7" t="s">
        <v>713</v>
      </c>
      <c r="F21" s="6" t="s">
        <v>1581</v>
      </c>
      <c r="G21" s="6" t="s">
        <v>1582</v>
      </c>
      <c r="H21" s="15" t="s">
        <v>1808</v>
      </c>
    </row>
    <row r="22" spans="1:8" x14ac:dyDescent="0.25">
      <c r="A22" s="6" t="s">
        <v>715</v>
      </c>
      <c r="B22" s="6" t="s">
        <v>1225</v>
      </c>
      <c r="C22" s="8">
        <v>24</v>
      </c>
      <c r="D22" s="6" t="s">
        <v>716</v>
      </c>
      <c r="E22" s="7" t="s">
        <v>717</v>
      </c>
      <c r="F22" s="6" t="s">
        <v>1583</v>
      </c>
      <c r="G22" s="6" t="s">
        <v>1584</v>
      </c>
      <c r="H22" s="15" t="s">
        <v>1808</v>
      </c>
    </row>
    <row r="23" spans="1:8" x14ac:dyDescent="0.25">
      <c r="A23" s="6" t="s">
        <v>719</v>
      </c>
      <c r="B23" s="6" t="s">
        <v>1226</v>
      </c>
      <c r="C23" s="8">
        <v>24</v>
      </c>
      <c r="D23" s="6" t="s">
        <v>720</v>
      </c>
      <c r="E23" s="7" t="s">
        <v>721</v>
      </c>
      <c r="F23" s="6" t="s">
        <v>1583</v>
      </c>
      <c r="G23" s="6" t="s">
        <v>1584</v>
      </c>
      <c r="H23" s="15" t="s">
        <v>1808</v>
      </c>
    </row>
    <row r="24" spans="1:8" x14ac:dyDescent="0.25">
      <c r="A24" s="6" t="s">
        <v>722</v>
      </c>
      <c r="B24" s="6" t="s">
        <v>1227</v>
      </c>
      <c r="C24" s="8">
        <v>24</v>
      </c>
      <c r="D24" s="6" t="s">
        <v>723</v>
      </c>
      <c r="E24" s="7" t="s">
        <v>724</v>
      </c>
      <c r="F24" s="6" t="s">
        <v>1583</v>
      </c>
      <c r="G24" s="6" t="s">
        <v>1584</v>
      </c>
      <c r="H24" s="15" t="s">
        <v>1808</v>
      </c>
    </row>
    <row r="25" spans="1:8" x14ac:dyDescent="0.25">
      <c r="A25" s="6" t="s">
        <v>726</v>
      </c>
      <c r="B25" s="6" t="s">
        <v>1228</v>
      </c>
      <c r="C25" s="8">
        <v>24</v>
      </c>
      <c r="D25" s="6" t="s">
        <v>727</v>
      </c>
      <c r="E25" s="7" t="s">
        <v>728</v>
      </c>
      <c r="F25" s="6" t="s">
        <v>1585</v>
      </c>
      <c r="G25" s="6" t="s">
        <v>1586</v>
      </c>
      <c r="H25" s="15" t="s">
        <v>1808</v>
      </c>
    </row>
    <row r="26" spans="1:8" x14ac:dyDescent="0.25">
      <c r="A26" s="6" t="s">
        <v>730</v>
      </c>
      <c r="B26" s="6" t="s">
        <v>1229</v>
      </c>
      <c r="C26" s="8">
        <v>24</v>
      </c>
      <c r="D26" s="6" t="s">
        <v>731</v>
      </c>
      <c r="E26" s="7" t="s">
        <v>732</v>
      </c>
      <c r="F26" s="6" t="s">
        <v>1587</v>
      </c>
      <c r="G26" s="6" t="s">
        <v>1588</v>
      </c>
      <c r="H26" s="15" t="s">
        <v>1808</v>
      </c>
    </row>
    <row r="27" spans="1:8" x14ac:dyDescent="0.25">
      <c r="A27" s="6" t="s">
        <v>735</v>
      </c>
      <c r="B27" s="6" t="s">
        <v>1230</v>
      </c>
      <c r="C27" s="8">
        <v>24</v>
      </c>
      <c r="D27" s="6" t="s">
        <v>736</v>
      </c>
      <c r="E27" s="7" t="s">
        <v>737</v>
      </c>
      <c r="F27" s="6" t="s">
        <v>1585</v>
      </c>
      <c r="G27" s="6" t="s">
        <v>1586</v>
      </c>
      <c r="H27" s="15" t="s">
        <v>1808</v>
      </c>
    </row>
    <row r="28" spans="1:8" x14ac:dyDescent="0.25">
      <c r="A28" s="6" t="s">
        <v>739</v>
      </c>
      <c r="B28" s="6" t="s">
        <v>1231</v>
      </c>
      <c r="C28" s="8">
        <v>24</v>
      </c>
      <c r="D28" s="6" t="s">
        <v>740</v>
      </c>
      <c r="E28" s="7" t="s">
        <v>741</v>
      </c>
      <c r="F28" s="6" t="s">
        <v>1585</v>
      </c>
      <c r="G28" s="6" t="s">
        <v>1586</v>
      </c>
      <c r="H28" s="15" t="s">
        <v>1808</v>
      </c>
    </row>
    <row r="29" spans="1:8" x14ac:dyDescent="0.25">
      <c r="A29" s="6" t="s">
        <v>743</v>
      </c>
      <c r="B29" s="6" t="s">
        <v>1232</v>
      </c>
      <c r="C29" s="8">
        <v>24</v>
      </c>
      <c r="D29" s="6" t="s">
        <v>744</v>
      </c>
      <c r="E29" s="7" t="s">
        <v>745</v>
      </c>
      <c r="F29" s="6" t="s">
        <v>1574</v>
      </c>
      <c r="G29" s="6" t="s">
        <v>1575</v>
      </c>
      <c r="H29" s="15" t="s">
        <v>1808</v>
      </c>
    </row>
    <row r="30" spans="1:8" x14ac:dyDescent="0.25">
      <c r="A30" s="6" t="s">
        <v>747</v>
      </c>
      <c r="B30" s="6" t="s">
        <v>1233</v>
      </c>
      <c r="C30" s="8">
        <v>24</v>
      </c>
      <c r="D30" s="6" t="s">
        <v>748</v>
      </c>
      <c r="E30" s="7" t="s">
        <v>749</v>
      </c>
      <c r="F30" s="6" t="s">
        <v>1589</v>
      </c>
      <c r="G30" s="6" t="s">
        <v>1590</v>
      </c>
      <c r="H30" s="15" t="s">
        <v>1808</v>
      </c>
    </row>
    <row r="31" spans="1:8" x14ac:dyDescent="0.25">
      <c r="A31" s="6" t="s">
        <v>751</v>
      </c>
      <c r="B31" s="6" t="s">
        <v>1234</v>
      </c>
      <c r="C31" s="8">
        <v>24</v>
      </c>
      <c r="D31" s="6" t="s">
        <v>752</v>
      </c>
      <c r="E31" s="7" t="s">
        <v>753</v>
      </c>
      <c r="F31" s="6" t="s">
        <v>1589</v>
      </c>
      <c r="G31" s="6" t="s">
        <v>1590</v>
      </c>
      <c r="H31" s="15" t="s">
        <v>1808</v>
      </c>
    </row>
    <row r="32" spans="1:8" x14ac:dyDescent="0.25">
      <c r="A32" s="6" t="s">
        <v>754</v>
      </c>
      <c r="B32" s="6" t="s">
        <v>1235</v>
      </c>
      <c r="C32" s="8">
        <v>24</v>
      </c>
      <c r="D32" s="6" t="s">
        <v>755</v>
      </c>
      <c r="E32" s="7" t="s">
        <v>756</v>
      </c>
      <c r="F32" s="6" t="s">
        <v>1589</v>
      </c>
      <c r="G32" s="6" t="s">
        <v>1590</v>
      </c>
      <c r="H32" s="15" t="s">
        <v>1808</v>
      </c>
    </row>
    <row r="33" spans="1:8" x14ac:dyDescent="0.25">
      <c r="A33" s="6" t="s">
        <v>758</v>
      </c>
      <c r="B33" s="6" t="s">
        <v>1236</v>
      </c>
      <c r="C33" s="8">
        <v>24</v>
      </c>
      <c r="D33" s="6" t="s">
        <v>759</v>
      </c>
      <c r="E33" s="7" t="s">
        <v>760</v>
      </c>
      <c r="F33" s="6" t="s">
        <v>1571</v>
      </c>
      <c r="G33" s="6" t="s">
        <v>1576</v>
      </c>
      <c r="H33" s="15" t="s">
        <v>1808</v>
      </c>
    </row>
    <row r="34" spans="1:8" x14ac:dyDescent="0.25">
      <c r="A34" s="6" t="s">
        <v>762</v>
      </c>
      <c r="B34" s="6" t="s">
        <v>1237</v>
      </c>
      <c r="C34" s="8">
        <v>24</v>
      </c>
      <c r="D34" s="6" t="s">
        <v>763</v>
      </c>
      <c r="E34" s="7" t="s">
        <v>764</v>
      </c>
      <c r="F34" s="6" t="s">
        <v>1591</v>
      </c>
      <c r="G34" s="6" t="s">
        <v>1592</v>
      </c>
      <c r="H34" s="15" t="s">
        <v>1808</v>
      </c>
    </row>
    <row r="35" spans="1:8" x14ac:dyDescent="0.25">
      <c r="A35" s="6" t="s">
        <v>767</v>
      </c>
      <c r="B35" s="6" t="s">
        <v>1238</v>
      </c>
      <c r="C35" s="8">
        <v>24</v>
      </c>
      <c r="D35" s="6" t="s">
        <v>768</v>
      </c>
      <c r="E35" s="7" t="s">
        <v>769</v>
      </c>
      <c r="F35" s="6" t="s">
        <v>1593</v>
      </c>
      <c r="G35" s="6" t="s">
        <v>1594</v>
      </c>
      <c r="H35" s="15" t="s">
        <v>1808</v>
      </c>
    </row>
    <row r="36" spans="1:8" x14ac:dyDescent="0.25">
      <c r="A36" s="6" t="s">
        <v>771</v>
      </c>
      <c r="B36" s="6" t="s">
        <v>1239</v>
      </c>
      <c r="C36" s="8">
        <v>24</v>
      </c>
      <c r="D36" s="6" t="s">
        <v>772</v>
      </c>
      <c r="E36" s="7" t="s">
        <v>773</v>
      </c>
      <c r="F36" s="6" t="s">
        <v>1593</v>
      </c>
      <c r="G36" s="6" t="s">
        <v>1594</v>
      </c>
      <c r="H36" s="15" t="s">
        <v>1808</v>
      </c>
    </row>
    <row r="37" spans="1:8" x14ac:dyDescent="0.25">
      <c r="A37" s="6" t="s">
        <v>774</v>
      </c>
      <c r="B37" s="6" t="s">
        <v>1240</v>
      </c>
      <c r="C37" s="8">
        <v>24</v>
      </c>
      <c r="D37" s="6" t="s">
        <v>775</v>
      </c>
      <c r="E37" s="7" t="s">
        <v>776</v>
      </c>
      <c r="F37" s="6" t="s">
        <v>1593</v>
      </c>
      <c r="G37" s="6" t="s">
        <v>1594</v>
      </c>
      <c r="H37" s="15" t="s">
        <v>1808</v>
      </c>
    </row>
    <row r="38" spans="1:8" x14ac:dyDescent="0.25">
      <c r="A38" s="6" t="s">
        <v>777</v>
      </c>
      <c r="B38" s="6" t="s">
        <v>1241</v>
      </c>
      <c r="C38" s="8">
        <v>24</v>
      </c>
      <c r="D38" s="6" t="s">
        <v>778</v>
      </c>
      <c r="E38" s="7" t="s">
        <v>779</v>
      </c>
      <c r="F38" s="6" t="s">
        <v>1593</v>
      </c>
      <c r="G38" s="6" t="s">
        <v>1594</v>
      </c>
      <c r="H38" s="15" t="s">
        <v>1808</v>
      </c>
    </row>
    <row r="39" spans="1:8" x14ac:dyDescent="0.25">
      <c r="A39" s="6" t="s">
        <v>780</v>
      </c>
      <c r="B39" s="6" t="s">
        <v>1242</v>
      </c>
      <c r="C39" s="8">
        <v>24</v>
      </c>
      <c r="D39" s="6" t="s">
        <v>781</v>
      </c>
      <c r="E39" s="7" t="s">
        <v>779</v>
      </c>
      <c r="F39" s="6" t="s">
        <v>1593</v>
      </c>
      <c r="G39" s="6" t="s">
        <v>1594</v>
      </c>
      <c r="H39" s="15" t="s">
        <v>1808</v>
      </c>
    </row>
    <row r="40" spans="1:8" x14ac:dyDescent="0.25">
      <c r="A40" s="6" t="s">
        <v>782</v>
      </c>
      <c r="B40" s="6" t="s">
        <v>1243</v>
      </c>
      <c r="C40" s="8">
        <v>24</v>
      </c>
      <c r="D40" s="6" t="s">
        <v>783</v>
      </c>
      <c r="E40" s="7" t="s">
        <v>784</v>
      </c>
      <c r="F40" s="6" t="s">
        <v>1593</v>
      </c>
      <c r="G40" s="6" t="s">
        <v>1594</v>
      </c>
      <c r="H40" s="15" t="s">
        <v>1808</v>
      </c>
    </row>
    <row r="41" spans="1:8" x14ac:dyDescent="0.25">
      <c r="A41" s="6" t="s">
        <v>786</v>
      </c>
      <c r="B41" s="6" t="s">
        <v>1244</v>
      </c>
      <c r="C41" s="8">
        <v>24</v>
      </c>
      <c r="D41" s="6" t="s">
        <v>787</v>
      </c>
      <c r="E41" s="7" t="s">
        <v>788</v>
      </c>
      <c r="F41" s="6" t="s">
        <v>1579</v>
      </c>
      <c r="G41" s="6" t="s">
        <v>1580</v>
      </c>
      <c r="H41" s="15" t="s">
        <v>1808</v>
      </c>
    </row>
    <row r="42" spans="1:8" x14ac:dyDescent="0.25">
      <c r="A42" s="6" t="s">
        <v>790</v>
      </c>
      <c r="B42" s="6" t="s">
        <v>1245</v>
      </c>
      <c r="C42" s="8">
        <v>24</v>
      </c>
      <c r="D42" s="6" t="s">
        <v>791</v>
      </c>
      <c r="E42" s="7" t="s">
        <v>792</v>
      </c>
      <c r="F42" s="6" t="s">
        <v>1579</v>
      </c>
      <c r="G42" s="6" t="s">
        <v>1580</v>
      </c>
      <c r="H42" s="15" t="s">
        <v>1808</v>
      </c>
    </row>
    <row r="43" spans="1:8" x14ac:dyDescent="0.25">
      <c r="A43" s="6" t="s">
        <v>793</v>
      </c>
      <c r="B43" s="6" t="s">
        <v>1246</v>
      </c>
      <c r="C43" s="8">
        <v>24</v>
      </c>
      <c r="D43" s="6" t="s">
        <v>794</v>
      </c>
      <c r="E43" s="7" t="s">
        <v>795</v>
      </c>
      <c r="F43" s="6" t="s">
        <v>1579</v>
      </c>
      <c r="G43" s="6" t="s">
        <v>1580</v>
      </c>
      <c r="H43" s="15" t="s">
        <v>1808</v>
      </c>
    </row>
    <row r="44" spans="1:8" x14ac:dyDescent="0.25">
      <c r="A44" s="6" t="s">
        <v>797</v>
      </c>
      <c r="B44" s="6" t="s">
        <v>1247</v>
      </c>
      <c r="C44" s="8">
        <v>24</v>
      </c>
      <c r="D44" s="6" t="s">
        <v>798</v>
      </c>
      <c r="E44" s="7" t="s">
        <v>799</v>
      </c>
      <c r="F44" s="6" t="s">
        <v>1595</v>
      </c>
      <c r="G44" s="6" t="s">
        <v>1596</v>
      </c>
      <c r="H44" s="15" t="s">
        <v>1808</v>
      </c>
    </row>
    <row r="45" spans="1:8" x14ac:dyDescent="0.25">
      <c r="A45" s="6" t="s">
        <v>800</v>
      </c>
      <c r="B45" s="6" t="s">
        <v>1248</v>
      </c>
      <c r="C45" s="8">
        <v>24</v>
      </c>
      <c r="D45" s="6" t="s">
        <v>801</v>
      </c>
      <c r="E45" s="7" t="s">
        <v>802</v>
      </c>
      <c r="F45" s="6" t="s">
        <v>1595</v>
      </c>
      <c r="G45" s="6" t="s">
        <v>1596</v>
      </c>
      <c r="H45" s="15" t="s">
        <v>1808</v>
      </c>
    </row>
    <row r="46" spans="1:8" x14ac:dyDescent="0.25">
      <c r="A46" s="6" t="s">
        <v>803</v>
      </c>
      <c r="B46" s="6" t="s">
        <v>1249</v>
      </c>
      <c r="C46" s="8">
        <v>24</v>
      </c>
      <c r="D46" s="6" t="s">
        <v>804</v>
      </c>
      <c r="E46" s="7" t="s">
        <v>805</v>
      </c>
      <c r="F46" s="6" t="s">
        <v>1595</v>
      </c>
      <c r="G46" s="6" t="s">
        <v>1596</v>
      </c>
      <c r="H46" s="15" t="s">
        <v>1808</v>
      </c>
    </row>
    <row r="47" spans="1:8" x14ac:dyDescent="0.25">
      <c r="A47" s="6" t="s">
        <v>807</v>
      </c>
      <c r="B47" s="6" t="s">
        <v>1250</v>
      </c>
      <c r="C47" s="8">
        <v>24</v>
      </c>
      <c r="D47" s="6" t="s">
        <v>808</v>
      </c>
      <c r="E47" s="7" t="s">
        <v>809</v>
      </c>
      <c r="F47" s="6" t="s">
        <v>1585</v>
      </c>
      <c r="G47" s="6" t="s">
        <v>1586</v>
      </c>
      <c r="H47" s="15" t="s">
        <v>1808</v>
      </c>
    </row>
    <row r="48" spans="1:8" x14ac:dyDescent="0.25">
      <c r="A48" s="6" t="s">
        <v>811</v>
      </c>
      <c r="B48" s="6" t="s">
        <v>1251</v>
      </c>
      <c r="C48" s="8">
        <v>24</v>
      </c>
      <c r="D48" s="6" t="s">
        <v>812</v>
      </c>
      <c r="E48" s="7" t="s">
        <v>813</v>
      </c>
      <c r="F48" s="6" t="s">
        <v>1577</v>
      </c>
      <c r="G48" s="6" t="s">
        <v>1578</v>
      </c>
      <c r="H48" s="15" t="s">
        <v>1808</v>
      </c>
    </row>
    <row r="49" spans="1:8" x14ac:dyDescent="0.25">
      <c r="A49" s="6" t="s">
        <v>815</v>
      </c>
      <c r="B49" s="6" t="s">
        <v>1252</v>
      </c>
      <c r="C49" s="8">
        <v>24</v>
      </c>
      <c r="D49" s="6" t="s">
        <v>816</v>
      </c>
      <c r="E49" s="7" t="s">
        <v>817</v>
      </c>
      <c r="F49" s="6" t="s">
        <v>1599</v>
      </c>
      <c r="G49" s="6" t="s">
        <v>1600</v>
      </c>
      <c r="H49" s="15" t="s">
        <v>1808</v>
      </c>
    </row>
    <row r="50" spans="1:8" x14ac:dyDescent="0.25">
      <c r="A50" s="6" t="s">
        <v>819</v>
      </c>
      <c r="B50" s="6" t="s">
        <v>1253</v>
      </c>
      <c r="C50" s="8">
        <v>24</v>
      </c>
      <c r="D50" s="6" t="s">
        <v>820</v>
      </c>
      <c r="E50" s="7" t="s">
        <v>821</v>
      </c>
      <c r="F50" s="6" t="s">
        <v>1599</v>
      </c>
      <c r="G50" s="6" t="s">
        <v>1600</v>
      </c>
      <c r="H50" s="15" t="s">
        <v>1808</v>
      </c>
    </row>
    <row r="51" spans="1:8" x14ac:dyDescent="0.25">
      <c r="A51" s="6" t="s">
        <v>823</v>
      </c>
      <c r="B51" s="6" t="s">
        <v>1254</v>
      </c>
      <c r="C51" s="8">
        <v>24</v>
      </c>
      <c r="D51" s="6" t="s">
        <v>824</v>
      </c>
      <c r="E51" s="7" t="s">
        <v>825</v>
      </c>
      <c r="F51" s="6" t="s">
        <v>1577</v>
      </c>
      <c r="G51" s="6" t="s">
        <v>1578</v>
      </c>
      <c r="H51" s="15" t="s">
        <v>1808</v>
      </c>
    </row>
    <row r="52" spans="1:8" x14ac:dyDescent="0.25">
      <c r="A52" s="6" t="s">
        <v>828</v>
      </c>
      <c r="B52" s="6" t="s">
        <v>1255</v>
      </c>
      <c r="C52" s="8">
        <v>24</v>
      </c>
      <c r="D52" s="6" t="s">
        <v>829</v>
      </c>
      <c r="E52" s="7" t="s">
        <v>830</v>
      </c>
      <c r="F52" s="6" t="s">
        <v>1583</v>
      </c>
      <c r="G52" s="6" t="s">
        <v>1584</v>
      </c>
      <c r="H52" s="15" t="s">
        <v>1808</v>
      </c>
    </row>
    <row r="53" spans="1:8" x14ac:dyDescent="0.25">
      <c r="A53" s="6" t="s">
        <v>832</v>
      </c>
      <c r="B53" s="6" t="s">
        <v>1256</v>
      </c>
      <c r="C53" s="8">
        <v>24</v>
      </c>
      <c r="D53" s="6" t="s">
        <v>833</v>
      </c>
      <c r="E53" s="7" t="s">
        <v>834</v>
      </c>
      <c r="F53" s="6" t="s">
        <v>1597</v>
      </c>
      <c r="G53" s="6" t="s">
        <v>1598</v>
      </c>
      <c r="H53" s="15" t="s">
        <v>1808</v>
      </c>
    </row>
    <row r="54" spans="1:8" x14ac:dyDescent="0.25">
      <c r="A54" s="6" t="s">
        <v>836</v>
      </c>
      <c r="B54" s="11" t="s">
        <v>1257</v>
      </c>
      <c r="C54" s="8">
        <v>24</v>
      </c>
      <c r="D54" s="6" t="s">
        <v>837</v>
      </c>
      <c r="E54" s="7" t="s">
        <v>838</v>
      </c>
      <c r="F54" s="6" t="s">
        <v>1581</v>
      </c>
      <c r="G54" s="6" t="s">
        <v>1582</v>
      </c>
      <c r="H54" s="15" t="s">
        <v>1808</v>
      </c>
    </row>
  </sheetData>
  <hyperlinks>
    <hyperlink ref="B54" r:id="rId1" xr:uid="{00000000-0004-0000-0500-000000000000}"/>
    <hyperlink ref="H54" location="'ASST MELEGNANO MARTESANA'!A1" display="ASST MELEGNANO E MARTESANA" xr:uid="{00000000-0004-0000-0500-000001000000}"/>
    <hyperlink ref="H2:H53" location="'ASST MELEGNANO MARTESANA'!A1" display="ASST MELEGNANO E MARTESANA" xr:uid="{00000000-0004-0000-0500-000002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37"/>
  <sheetViews>
    <sheetView topLeftCell="B13" workbookViewId="0">
      <selection activeCell="H20" sqref="H20"/>
    </sheetView>
  </sheetViews>
  <sheetFormatPr defaultRowHeight="15" x14ac:dyDescent="0.25"/>
  <cols>
    <col min="1" max="1" width="13.140625" bestFit="1" customWidth="1"/>
    <col min="2" max="2" width="26.140625" bestFit="1" customWidth="1"/>
    <col min="3" max="3" width="6.85546875" bestFit="1" customWidth="1"/>
    <col min="4" max="4" width="40" bestFit="1" customWidth="1"/>
    <col min="5" max="5" width="32.140625" bestFit="1" customWidth="1"/>
    <col min="6" max="6" width="28" customWidth="1"/>
    <col min="7" max="7" width="18.28515625" customWidth="1"/>
    <col min="8" max="8" width="30.85546875" bestFit="1" customWidth="1"/>
  </cols>
  <sheetData>
    <row r="1" spans="1:8" x14ac:dyDescent="0.25">
      <c r="A1" s="2" t="s">
        <v>1</v>
      </c>
      <c r="B1" s="2" t="s">
        <v>1538</v>
      </c>
      <c r="C1" s="4" t="s">
        <v>2</v>
      </c>
      <c r="D1" s="2" t="s">
        <v>3</v>
      </c>
      <c r="E1" s="5" t="s">
        <v>4</v>
      </c>
      <c r="F1" s="2" t="s">
        <v>1540</v>
      </c>
      <c r="G1" s="2" t="s">
        <v>1539</v>
      </c>
      <c r="H1" s="14" t="s">
        <v>1805</v>
      </c>
    </row>
    <row r="2" spans="1:8" x14ac:dyDescent="0.25">
      <c r="A2" s="6" t="s">
        <v>841</v>
      </c>
      <c r="B2" s="6" t="s">
        <v>1258</v>
      </c>
      <c r="C2" s="8">
        <v>25</v>
      </c>
      <c r="D2" s="6" t="s">
        <v>842</v>
      </c>
      <c r="E2" s="7" t="s">
        <v>843</v>
      </c>
      <c r="F2" s="6" t="s">
        <v>1601</v>
      </c>
      <c r="G2" s="6" t="s">
        <v>1602</v>
      </c>
      <c r="H2" s="15" t="s">
        <v>1809</v>
      </c>
    </row>
    <row r="3" spans="1:8" x14ac:dyDescent="0.25">
      <c r="A3" s="6" t="s">
        <v>845</v>
      </c>
      <c r="B3" s="6" t="s">
        <v>1259</v>
      </c>
      <c r="C3" s="8">
        <v>25</v>
      </c>
      <c r="D3" s="6" t="s">
        <v>846</v>
      </c>
      <c r="E3" s="7" t="s">
        <v>847</v>
      </c>
      <c r="F3" s="6" t="s">
        <v>1601</v>
      </c>
      <c r="G3" s="6" t="s">
        <v>1602</v>
      </c>
      <c r="H3" s="15" t="s">
        <v>1809</v>
      </c>
    </row>
    <row r="4" spans="1:8" x14ac:dyDescent="0.25">
      <c r="A4" s="6" t="s">
        <v>848</v>
      </c>
      <c r="B4" s="6" t="s">
        <v>1260</v>
      </c>
      <c r="C4" s="8">
        <v>25</v>
      </c>
      <c r="D4" s="6" t="s">
        <v>849</v>
      </c>
      <c r="E4" s="7" t="s">
        <v>850</v>
      </c>
      <c r="F4" s="6" t="s">
        <v>1601</v>
      </c>
      <c r="G4" s="6" t="s">
        <v>1602</v>
      </c>
      <c r="H4" s="15" t="s">
        <v>1809</v>
      </c>
    </row>
    <row r="5" spans="1:8" x14ac:dyDescent="0.25">
      <c r="A5" s="6" t="s">
        <v>851</v>
      </c>
      <c r="B5" s="6" t="s">
        <v>1261</v>
      </c>
      <c r="C5" s="8">
        <v>25</v>
      </c>
      <c r="D5" s="6" t="s">
        <v>852</v>
      </c>
      <c r="E5" s="7" t="s">
        <v>853</v>
      </c>
      <c r="F5" s="6" t="s">
        <v>1601</v>
      </c>
      <c r="G5" s="6" t="s">
        <v>1602</v>
      </c>
      <c r="H5" s="15" t="s">
        <v>1809</v>
      </c>
    </row>
    <row r="6" spans="1:8" x14ac:dyDescent="0.25">
      <c r="A6" s="6" t="s">
        <v>854</v>
      </c>
      <c r="B6" s="6" t="s">
        <v>1262</v>
      </c>
      <c r="C6" s="8">
        <v>25</v>
      </c>
      <c r="D6" s="6" t="s">
        <v>855</v>
      </c>
      <c r="E6" s="7" t="s">
        <v>856</v>
      </c>
      <c r="F6" s="6" t="s">
        <v>1601</v>
      </c>
      <c r="G6" s="6" t="s">
        <v>1602</v>
      </c>
      <c r="H6" s="15" t="s">
        <v>1809</v>
      </c>
    </row>
    <row r="7" spans="1:8" x14ac:dyDescent="0.25">
      <c r="A7" s="6" t="s">
        <v>858</v>
      </c>
      <c r="B7" s="6" t="s">
        <v>1263</v>
      </c>
      <c r="C7" s="8">
        <v>25</v>
      </c>
      <c r="D7" s="6" t="s">
        <v>859</v>
      </c>
      <c r="E7" s="7" t="s">
        <v>860</v>
      </c>
      <c r="F7" s="6" t="s">
        <v>1603</v>
      </c>
      <c r="G7" s="6" t="s">
        <v>1604</v>
      </c>
      <c r="H7" s="15" t="s">
        <v>1806</v>
      </c>
    </row>
    <row r="8" spans="1:8" x14ac:dyDescent="0.25">
      <c r="A8" s="6" t="s">
        <v>862</v>
      </c>
      <c r="B8" s="6" t="s">
        <v>1264</v>
      </c>
      <c r="C8" s="8">
        <v>25</v>
      </c>
      <c r="D8" s="6" t="s">
        <v>863</v>
      </c>
      <c r="E8" s="7" t="s">
        <v>864</v>
      </c>
      <c r="F8" s="6" t="s">
        <v>1605</v>
      </c>
      <c r="G8" s="6" t="s">
        <v>1606</v>
      </c>
      <c r="H8" s="15" t="s">
        <v>1808</v>
      </c>
    </row>
    <row r="9" spans="1:8" x14ac:dyDescent="0.25">
      <c r="A9" s="6" t="s">
        <v>867</v>
      </c>
      <c r="B9" s="6" t="s">
        <v>1265</v>
      </c>
      <c r="C9" s="8">
        <v>25</v>
      </c>
      <c r="D9" s="6" t="s">
        <v>868</v>
      </c>
      <c r="E9" s="7" t="s">
        <v>869</v>
      </c>
      <c r="F9" s="6" t="s">
        <v>1607</v>
      </c>
      <c r="G9" s="6" t="s">
        <v>1608</v>
      </c>
      <c r="H9" s="15" t="s">
        <v>1808</v>
      </c>
    </row>
    <row r="10" spans="1:8" x14ac:dyDescent="0.25">
      <c r="A10" s="6" t="s">
        <v>872</v>
      </c>
      <c r="B10" s="6" t="s">
        <v>1266</v>
      </c>
      <c r="C10" s="8">
        <v>25</v>
      </c>
      <c r="D10" s="6" t="s">
        <v>873</v>
      </c>
      <c r="E10" s="7" t="s">
        <v>874</v>
      </c>
      <c r="F10" s="6" t="s">
        <v>1609</v>
      </c>
      <c r="G10" s="6" t="s">
        <v>1610</v>
      </c>
      <c r="H10" s="15" t="s">
        <v>1806</v>
      </c>
    </row>
    <row r="11" spans="1:8" x14ac:dyDescent="0.25">
      <c r="A11" s="6" t="s">
        <v>875</v>
      </c>
      <c r="B11" s="6" t="s">
        <v>1267</v>
      </c>
      <c r="C11" s="8">
        <v>25</v>
      </c>
      <c r="D11" s="6" t="s">
        <v>876</v>
      </c>
      <c r="E11" s="7" t="s">
        <v>877</v>
      </c>
      <c r="F11" s="6" t="s">
        <v>1609</v>
      </c>
      <c r="G11" s="6" t="s">
        <v>1610</v>
      </c>
      <c r="H11" s="15" t="s">
        <v>1806</v>
      </c>
    </row>
    <row r="12" spans="1:8" x14ac:dyDescent="0.25">
      <c r="A12" s="6" t="s">
        <v>879</v>
      </c>
      <c r="B12" s="6" t="s">
        <v>1268</v>
      </c>
      <c r="C12" s="8">
        <v>25</v>
      </c>
      <c r="D12" s="6" t="s">
        <v>880</v>
      </c>
      <c r="E12" s="7" t="s">
        <v>881</v>
      </c>
      <c r="F12" s="6" t="s">
        <v>1611</v>
      </c>
      <c r="G12" s="6" t="s">
        <v>1612</v>
      </c>
      <c r="H12" s="15" t="s">
        <v>1806</v>
      </c>
    </row>
    <row r="13" spans="1:8" x14ac:dyDescent="0.25">
      <c r="A13" s="6" t="s">
        <v>882</v>
      </c>
      <c r="B13" s="6" t="s">
        <v>1269</v>
      </c>
      <c r="C13" s="8">
        <v>25</v>
      </c>
      <c r="D13" s="6" t="s">
        <v>883</v>
      </c>
      <c r="E13" s="7" t="s">
        <v>884</v>
      </c>
      <c r="F13" s="6" t="s">
        <v>1611</v>
      </c>
      <c r="G13" s="6" t="s">
        <v>1612</v>
      </c>
      <c r="H13" s="15" t="s">
        <v>1806</v>
      </c>
    </row>
    <row r="14" spans="1:8" x14ac:dyDescent="0.25">
      <c r="A14" s="6" t="s">
        <v>886</v>
      </c>
      <c r="B14" s="6" t="s">
        <v>1270</v>
      </c>
      <c r="C14" s="8">
        <v>25</v>
      </c>
      <c r="D14" s="6" t="s">
        <v>887</v>
      </c>
      <c r="E14" s="7" t="s">
        <v>888</v>
      </c>
      <c r="F14" s="6" t="s">
        <v>1613</v>
      </c>
      <c r="G14" s="6" t="s">
        <v>1614</v>
      </c>
      <c r="H14" s="15" t="s">
        <v>1809</v>
      </c>
    </row>
    <row r="15" spans="1:8" x14ac:dyDescent="0.25">
      <c r="A15" s="6" t="s">
        <v>890</v>
      </c>
      <c r="B15" s="6" t="s">
        <v>1271</v>
      </c>
      <c r="C15" s="8">
        <v>25</v>
      </c>
      <c r="D15" s="6" t="s">
        <v>891</v>
      </c>
      <c r="E15" s="7" t="s">
        <v>892</v>
      </c>
      <c r="F15" s="6" t="s">
        <v>1615</v>
      </c>
      <c r="G15" s="6" t="s">
        <v>1616</v>
      </c>
      <c r="H15" s="15" t="s">
        <v>1806</v>
      </c>
    </row>
    <row r="16" spans="1:8" x14ac:dyDescent="0.25">
      <c r="A16" s="6" t="s">
        <v>894</v>
      </c>
      <c r="B16" s="6" t="s">
        <v>1272</v>
      </c>
      <c r="C16" s="8">
        <v>25</v>
      </c>
      <c r="D16" s="6" t="s">
        <v>895</v>
      </c>
      <c r="E16" s="7" t="s">
        <v>896</v>
      </c>
      <c r="F16" s="6" t="s">
        <v>1615</v>
      </c>
      <c r="G16" s="6" t="s">
        <v>1616</v>
      </c>
      <c r="H16" s="15" t="s">
        <v>1806</v>
      </c>
    </row>
    <row r="17" spans="1:8" x14ac:dyDescent="0.25">
      <c r="A17" s="6" t="s">
        <v>897</v>
      </c>
      <c r="B17" s="6" t="s">
        <v>1273</v>
      </c>
      <c r="C17" s="8">
        <v>25</v>
      </c>
      <c r="D17" s="6" t="s">
        <v>898</v>
      </c>
      <c r="E17" s="7" t="s">
        <v>899</v>
      </c>
      <c r="F17" s="6" t="s">
        <v>1615</v>
      </c>
      <c r="G17" s="6" t="s">
        <v>1616</v>
      </c>
      <c r="H17" s="15" t="s">
        <v>1806</v>
      </c>
    </row>
    <row r="18" spans="1:8" x14ac:dyDescent="0.25">
      <c r="A18" s="6" t="s">
        <v>900</v>
      </c>
      <c r="B18" s="6" t="s">
        <v>1274</v>
      </c>
      <c r="C18" s="8">
        <v>25</v>
      </c>
      <c r="D18" s="6" t="s">
        <v>901</v>
      </c>
      <c r="E18" s="7" t="s">
        <v>902</v>
      </c>
      <c r="F18" s="6" t="s">
        <v>1615</v>
      </c>
      <c r="G18" s="6" t="s">
        <v>1616</v>
      </c>
      <c r="H18" s="15" t="s">
        <v>1806</v>
      </c>
    </row>
    <row r="19" spans="1:8" x14ac:dyDescent="0.25">
      <c r="A19" s="6" t="s">
        <v>903</v>
      </c>
      <c r="B19" s="6" t="s">
        <v>1275</v>
      </c>
      <c r="C19" s="8">
        <v>25</v>
      </c>
      <c r="D19" s="6" t="s">
        <v>904</v>
      </c>
      <c r="E19" s="7" t="s">
        <v>902</v>
      </c>
      <c r="F19" s="6" t="s">
        <v>1615</v>
      </c>
      <c r="G19" s="6" t="s">
        <v>1616</v>
      </c>
      <c r="H19" s="15" t="s">
        <v>1806</v>
      </c>
    </row>
    <row r="20" spans="1:8" x14ac:dyDescent="0.25">
      <c r="A20" s="6" t="s">
        <v>906</v>
      </c>
      <c r="B20" s="6" t="s">
        <v>1276</v>
      </c>
      <c r="C20" s="8">
        <v>25</v>
      </c>
      <c r="D20" s="6" t="s">
        <v>8</v>
      </c>
      <c r="E20" s="7" t="s">
        <v>907</v>
      </c>
      <c r="F20" s="6" t="s">
        <v>1617</v>
      </c>
      <c r="G20" s="6" t="s">
        <v>1618</v>
      </c>
      <c r="H20" s="15" t="s">
        <v>1809</v>
      </c>
    </row>
    <row r="21" spans="1:8" x14ac:dyDescent="0.25">
      <c r="A21" s="6" t="s">
        <v>910</v>
      </c>
      <c r="B21" s="6" t="s">
        <v>1277</v>
      </c>
      <c r="C21" s="8">
        <v>25</v>
      </c>
      <c r="D21" s="6" t="s">
        <v>911</v>
      </c>
      <c r="E21" s="7" t="s">
        <v>912</v>
      </c>
      <c r="F21" s="6" t="s">
        <v>1619</v>
      </c>
      <c r="G21" s="6" t="s">
        <v>1620</v>
      </c>
      <c r="H21" s="15" t="s">
        <v>1808</v>
      </c>
    </row>
    <row r="22" spans="1:8" x14ac:dyDescent="0.25">
      <c r="A22" s="6" t="s">
        <v>915</v>
      </c>
      <c r="B22" s="6" t="s">
        <v>1278</v>
      </c>
      <c r="C22" s="8">
        <v>25</v>
      </c>
      <c r="D22" s="6" t="s">
        <v>916</v>
      </c>
      <c r="E22" s="7" t="s">
        <v>917</v>
      </c>
      <c r="F22" s="6" t="s">
        <v>1621</v>
      </c>
      <c r="G22" s="6" t="s">
        <v>1622</v>
      </c>
      <c r="H22" s="15" t="s">
        <v>1808</v>
      </c>
    </row>
    <row r="23" spans="1:8" x14ac:dyDescent="0.25">
      <c r="A23" s="6" t="s">
        <v>920</v>
      </c>
      <c r="B23" s="6" t="s">
        <v>1279</v>
      </c>
      <c r="C23" s="8">
        <v>25</v>
      </c>
      <c r="D23" s="6" t="s">
        <v>921</v>
      </c>
      <c r="E23" s="7" t="s">
        <v>922</v>
      </c>
      <c r="F23" s="6" t="s">
        <v>1623</v>
      </c>
      <c r="G23" s="6" t="s">
        <v>1624</v>
      </c>
      <c r="H23" s="15" t="s">
        <v>1809</v>
      </c>
    </row>
    <row r="24" spans="1:8" x14ac:dyDescent="0.25">
      <c r="A24" s="6" t="s">
        <v>925</v>
      </c>
      <c r="B24" s="6" t="s">
        <v>1280</v>
      </c>
      <c r="C24" s="8">
        <v>25</v>
      </c>
      <c r="D24" s="6" t="s">
        <v>926</v>
      </c>
      <c r="E24" s="7" t="s">
        <v>927</v>
      </c>
      <c r="F24" s="6" t="s">
        <v>1607</v>
      </c>
      <c r="G24" s="6" t="s">
        <v>1608</v>
      </c>
      <c r="H24" s="15" t="s">
        <v>1808</v>
      </c>
    </row>
    <row r="25" spans="1:8" x14ac:dyDescent="0.25">
      <c r="A25" s="6" t="s">
        <v>929</v>
      </c>
      <c r="B25" s="6" t="s">
        <v>1281</v>
      </c>
      <c r="C25" s="8">
        <v>25</v>
      </c>
      <c r="D25" s="6" t="s">
        <v>930</v>
      </c>
      <c r="E25" s="7" t="s">
        <v>931</v>
      </c>
      <c r="F25" s="6" t="s">
        <v>1625</v>
      </c>
      <c r="G25" s="6" t="s">
        <v>1626</v>
      </c>
      <c r="H25" s="15" t="s">
        <v>1808</v>
      </c>
    </row>
    <row r="26" spans="1:8" x14ac:dyDescent="0.25">
      <c r="A26" s="6" t="s">
        <v>933</v>
      </c>
      <c r="B26" s="6" t="s">
        <v>1282</v>
      </c>
      <c r="C26" s="8">
        <v>25</v>
      </c>
      <c r="D26" s="6" t="s">
        <v>934</v>
      </c>
      <c r="E26" s="7" t="s">
        <v>935</v>
      </c>
      <c r="F26" s="6" t="s">
        <v>1621</v>
      </c>
      <c r="G26" s="6" t="s">
        <v>1622</v>
      </c>
      <c r="H26" s="15" t="s">
        <v>1808</v>
      </c>
    </row>
    <row r="27" spans="1:8" x14ac:dyDescent="0.25">
      <c r="A27" s="6" t="s">
        <v>936</v>
      </c>
      <c r="B27" s="6" t="s">
        <v>1283</v>
      </c>
      <c r="C27" s="8">
        <v>25</v>
      </c>
      <c r="D27" s="6" t="s">
        <v>937</v>
      </c>
      <c r="E27" s="7" t="s">
        <v>938</v>
      </c>
      <c r="F27" s="6" t="s">
        <v>1621</v>
      </c>
      <c r="G27" s="6" t="s">
        <v>1622</v>
      </c>
      <c r="H27" s="15" t="s">
        <v>1808</v>
      </c>
    </row>
    <row r="28" spans="1:8" x14ac:dyDescent="0.25">
      <c r="A28" s="6" t="s">
        <v>940</v>
      </c>
      <c r="B28" s="6" t="s">
        <v>1284</v>
      </c>
      <c r="C28" s="8">
        <v>25</v>
      </c>
      <c r="D28" s="6" t="s">
        <v>941</v>
      </c>
      <c r="E28" s="7" t="s">
        <v>942</v>
      </c>
      <c r="F28" s="6" t="s">
        <v>1617</v>
      </c>
      <c r="G28" s="6" t="s">
        <v>1618</v>
      </c>
      <c r="H28" s="15" t="s">
        <v>1809</v>
      </c>
    </row>
    <row r="29" spans="1:8" x14ac:dyDescent="0.25">
      <c r="A29" s="6" t="s">
        <v>945</v>
      </c>
      <c r="B29" s="6" t="s">
        <v>1285</v>
      </c>
      <c r="C29" s="8">
        <v>25</v>
      </c>
      <c r="D29" s="6" t="s">
        <v>946</v>
      </c>
      <c r="E29" s="7" t="s">
        <v>947</v>
      </c>
      <c r="F29" s="6" t="s">
        <v>1627</v>
      </c>
      <c r="G29" s="6" t="s">
        <v>1628</v>
      </c>
      <c r="H29" s="15" t="s">
        <v>1808</v>
      </c>
    </row>
    <row r="30" spans="1:8" x14ac:dyDescent="0.25">
      <c r="A30" s="6" t="s">
        <v>949</v>
      </c>
      <c r="B30" s="6" t="s">
        <v>1286</v>
      </c>
      <c r="C30" s="8">
        <v>25</v>
      </c>
      <c r="D30" s="6" t="s">
        <v>950</v>
      </c>
      <c r="E30" s="7" t="s">
        <v>951</v>
      </c>
      <c r="F30" s="6" t="s">
        <v>1627</v>
      </c>
      <c r="G30" s="6" t="s">
        <v>1628</v>
      </c>
      <c r="H30" s="15" t="s">
        <v>1808</v>
      </c>
    </row>
    <row r="31" spans="1:8" x14ac:dyDescent="0.25">
      <c r="A31" s="6" t="s">
        <v>952</v>
      </c>
      <c r="B31" s="6" t="s">
        <v>1287</v>
      </c>
      <c r="C31" s="8">
        <v>25</v>
      </c>
      <c r="D31" s="6" t="s">
        <v>953</v>
      </c>
      <c r="E31" s="7" t="s">
        <v>954</v>
      </c>
      <c r="F31" s="6" t="s">
        <v>1627</v>
      </c>
      <c r="G31" s="6" t="s">
        <v>1628</v>
      </c>
      <c r="H31" s="15" t="s">
        <v>1808</v>
      </c>
    </row>
    <row r="32" spans="1:8" x14ac:dyDescent="0.25">
      <c r="A32" s="6" t="s">
        <v>955</v>
      </c>
      <c r="B32" s="6" t="s">
        <v>1288</v>
      </c>
      <c r="C32" s="8">
        <v>25</v>
      </c>
      <c r="D32" s="6" t="s">
        <v>956</v>
      </c>
      <c r="E32" s="7" t="s">
        <v>957</v>
      </c>
      <c r="F32" s="6" t="s">
        <v>1627</v>
      </c>
      <c r="G32" s="6" t="s">
        <v>1628</v>
      </c>
      <c r="H32" s="15" t="s">
        <v>1808</v>
      </c>
    </row>
    <row r="33" spans="1:8" x14ac:dyDescent="0.25">
      <c r="A33" s="6" t="s">
        <v>958</v>
      </c>
      <c r="B33" s="6" t="s">
        <v>1289</v>
      </c>
      <c r="C33" s="8">
        <v>25</v>
      </c>
      <c r="D33" s="6" t="s">
        <v>959</v>
      </c>
      <c r="E33" s="7" t="s">
        <v>960</v>
      </c>
      <c r="F33" s="6" t="s">
        <v>1627</v>
      </c>
      <c r="G33" s="6" t="s">
        <v>1628</v>
      </c>
      <c r="H33" s="15" t="s">
        <v>1808</v>
      </c>
    </row>
    <row r="34" spans="1:8" x14ac:dyDescent="0.25">
      <c r="A34" s="6" t="s">
        <v>961</v>
      </c>
      <c r="B34" s="6" t="s">
        <v>1290</v>
      </c>
      <c r="C34" s="8">
        <v>25</v>
      </c>
      <c r="D34" s="6" t="s">
        <v>962</v>
      </c>
      <c r="E34" s="7" t="s">
        <v>963</v>
      </c>
      <c r="F34" s="6" t="s">
        <v>1627</v>
      </c>
      <c r="G34" s="6" t="s">
        <v>1628</v>
      </c>
      <c r="H34" s="15" t="s">
        <v>1808</v>
      </c>
    </row>
    <row r="35" spans="1:8" x14ac:dyDescent="0.25">
      <c r="A35" s="6" t="s">
        <v>965</v>
      </c>
      <c r="B35" s="6" t="s">
        <v>1291</v>
      </c>
      <c r="C35" s="8">
        <v>25</v>
      </c>
      <c r="D35" s="6" t="s">
        <v>966</v>
      </c>
      <c r="E35" s="7" t="s">
        <v>967</v>
      </c>
      <c r="F35" s="6" t="s">
        <v>1629</v>
      </c>
      <c r="G35" s="6" t="s">
        <v>1630</v>
      </c>
      <c r="H35" s="15" t="s">
        <v>1806</v>
      </c>
    </row>
    <row r="36" spans="1:8" x14ac:dyDescent="0.25">
      <c r="A36" s="6" t="s">
        <v>968</v>
      </c>
      <c r="B36" s="6" t="s">
        <v>1292</v>
      </c>
      <c r="C36" s="8">
        <v>25</v>
      </c>
      <c r="D36" s="6" t="s">
        <v>969</v>
      </c>
      <c r="E36" s="7" t="s">
        <v>970</v>
      </c>
      <c r="F36" s="6" t="s">
        <v>1629</v>
      </c>
      <c r="G36" s="6" t="s">
        <v>1630</v>
      </c>
      <c r="H36" s="15" t="s">
        <v>1806</v>
      </c>
    </row>
    <row r="37" spans="1:8" x14ac:dyDescent="0.25">
      <c r="A37" s="6" t="s">
        <v>972</v>
      </c>
      <c r="B37" s="6" t="s">
        <v>1293</v>
      </c>
      <c r="C37" s="8">
        <v>25</v>
      </c>
      <c r="D37" s="6" t="s">
        <v>973</v>
      </c>
      <c r="E37" s="7" t="s">
        <v>974</v>
      </c>
      <c r="F37" s="6" t="s">
        <v>1601</v>
      </c>
      <c r="G37" s="6" t="s">
        <v>1602</v>
      </c>
      <c r="H37" s="15" t="s">
        <v>1809</v>
      </c>
    </row>
  </sheetData>
  <hyperlinks>
    <hyperlink ref="H29:H34" location="'ASST MELEGNANO MARTESANA'!A1" display="ASST MELEGNANO E MARTESANA" xr:uid="{00000000-0004-0000-0600-000000000000}"/>
    <hyperlink ref="H24:H27" location="'ASST MELEGNANO MARTESANA'!A1" display="ASST MELEGNANO E MARTESANA" xr:uid="{00000000-0004-0000-0600-000001000000}"/>
    <hyperlink ref="H21:H22" location="'ASST MELEGNANO MARTESANA'!A1" display="ASST MELEGNANO E MARTESANA" xr:uid="{00000000-0004-0000-0600-000002000000}"/>
    <hyperlink ref="H8:H9" location="'ASST MELEGNANO MARTESANA'!A1" display="ASST MELEGNANO E MARTESANA" xr:uid="{00000000-0004-0000-0600-000003000000}"/>
    <hyperlink ref="H2" location="'ASST OVEST MILANESE'!A1" display="ASST OVEST MILANESE" xr:uid="{00000000-0004-0000-0600-000004000000}"/>
    <hyperlink ref="H3:H6" location="'ASST OVEST MILANESE'!A1" display="ASST OVEST MILANESE" xr:uid="{00000000-0004-0000-0600-000005000000}"/>
    <hyperlink ref="H14" location="'ASST OVEST MILANESE'!A1" display="ASST OVEST MILANESE" xr:uid="{00000000-0004-0000-0600-000006000000}"/>
    <hyperlink ref="H20" location="'ASST OVEST MILANESE'!A1" display="ASST OVEST MILANESE" xr:uid="{00000000-0004-0000-0600-000007000000}"/>
    <hyperlink ref="H23" location="'ASST OVEST MILANESE'!A1" display="ASST OVEST MILANESE" xr:uid="{00000000-0004-0000-0600-000008000000}"/>
    <hyperlink ref="H28" location="'ASST OVEST MILANESE'!A1" display="ASST OVEST MILANESE" xr:uid="{00000000-0004-0000-0600-000009000000}"/>
    <hyperlink ref="H37" location="'ASST OVEST MILANESE'!A1" display="ASST OVEST MILANESE" xr:uid="{00000000-0004-0000-0600-00000A000000}"/>
    <hyperlink ref="H36" location="'ASST RHODENSE'!A1" display="ASST RHODENSE" xr:uid="{00000000-0004-0000-0600-00000B000000}"/>
    <hyperlink ref="H35" location="'ASST RHODENSE'!A1" display="ASST RHODENSE" xr:uid="{00000000-0004-0000-0600-00000C000000}"/>
    <hyperlink ref="H15:H19" location="'ASST RHODENSE'!A1" display="ASST RHODENSE" xr:uid="{00000000-0004-0000-0600-00000D000000}"/>
    <hyperlink ref="H10:H13" location="'ASST RHODENSE'!A1" display="ASST RHODENSE" xr:uid="{00000000-0004-0000-0600-00000E000000}"/>
    <hyperlink ref="H7" location="'ASST RHODENSE'!A1" display="ASST RHODENSE" xr:uid="{00000000-0004-0000-0600-00000F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3"/>
  <sheetViews>
    <sheetView topLeftCell="B1" workbookViewId="0">
      <selection activeCell="H59" sqref="H59:H63"/>
    </sheetView>
  </sheetViews>
  <sheetFormatPr defaultRowHeight="15" x14ac:dyDescent="0.25"/>
  <cols>
    <col min="1" max="1" width="12.85546875" bestFit="1" customWidth="1"/>
    <col min="2" max="2" width="26" bestFit="1" customWidth="1"/>
    <col min="4" max="4" width="33.85546875" bestFit="1" customWidth="1"/>
    <col min="5" max="5" width="31.85546875" bestFit="1" customWidth="1"/>
    <col min="6" max="6" width="32.28515625" customWidth="1"/>
    <col min="7" max="7" width="20.5703125" customWidth="1"/>
    <col min="8" max="8" width="21" bestFit="1" customWidth="1"/>
  </cols>
  <sheetData>
    <row r="1" spans="1:8" x14ac:dyDescent="0.25">
      <c r="A1" s="2" t="s">
        <v>1</v>
      </c>
      <c r="B1" s="2" t="s">
        <v>1538</v>
      </c>
      <c r="C1" s="4" t="s">
        <v>2</v>
      </c>
      <c r="D1" s="2" t="s">
        <v>3</v>
      </c>
      <c r="E1" s="5" t="s">
        <v>4</v>
      </c>
      <c r="F1" s="5" t="s">
        <v>1540</v>
      </c>
      <c r="G1" s="5" t="s">
        <v>1539</v>
      </c>
      <c r="H1" s="14" t="s">
        <v>1805</v>
      </c>
    </row>
    <row r="2" spans="1:8" x14ac:dyDescent="0.25">
      <c r="A2" s="6" t="s">
        <v>976</v>
      </c>
      <c r="B2" s="6" t="s">
        <v>1294</v>
      </c>
      <c r="C2" s="8">
        <v>26</v>
      </c>
      <c r="D2" s="6" t="s">
        <v>977</v>
      </c>
      <c r="E2" s="7" t="s">
        <v>978</v>
      </c>
      <c r="F2" s="6" t="s">
        <v>1631</v>
      </c>
      <c r="G2" s="6" t="s">
        <v>1632</v>
      </c>
      <c r="H2" s="15" t="s">
        <v>1806</v>
      </c>
    </row>
    <row r="3" spans="1:8" x14ac:dyDescent="0.25">
      <c r="A3" s="6" t="s">
        <v>979</v>
      </c>
      <c r="B3" s="6" t="s">
        <v>1295</v>
      </c>
      <c r="C3" s="8">
        <v>26</v>
      </c>
      <c r="D3" s="6" t="s">
        <v>980</v>
      </c>
      <c r="E3" s="7" t="s">
        <v>981</v>
      </c>
      <c r="F3" s="6" t="s">
        <v>1631</v>
      </c>
      <c r="G3" s="6" t="s">
        <v>1632</v>
      </c>
      <c r="H3" s="15" t="s">
        <v>1806</v>
      </c>
    </row>
    <row r="4" spans="1:8" x14ac:dyDescent="0.25">
      <c r="A4" s="6" t="s">
        <v>982</v>
      </c>
      <c r="B4" s="6" t="s">
        <v>1296</v>
      </c>
      <c r="C4" s="8">
        <v>26</v>
      </c>
      <c r="D4" s="6" t="s">
        <v>983</v>
      </c>
      <c r="E4" s="7" t="s">
        <v>984</v>
      </c>
      <c r="F4" s="6" t="s">
        <v>1631</v>
      </c>
      <c r="G4" s="6" t="s">
        <v>1632</v>
      </c>
      <c r="H4" s="15" t="s">
        <v>1806</v>
      </c>
    </row>
    <row r="5" spans="1:8" x14ac:dyDescent="0.25">
      <c r="A5" s="6" t="s">
        <v>986</v>
      </c>
      <c r="B5" s="6" t="s">
        <v>1297</v>
      </c>
      <c r="C5" s="8">
        <v>26</v>
      </c>
      <c r="D5" s="6" t="s">
        <v>987</v>
      </c>
      <c r="E5" s="7" t="s">
        <v>988</v>
      </c>
      <c r="F5" s="6" t="s">
        <v>1633</v>
      </c>
      <c r="G5" s="6" t="s">
        <v>1634</v>
      </c>
      <c r="H5" s="15" t="s">
        <v>1809</v>
      </c>
    </row>
    <row r="6" spans="1:8" x14ac:dyDescent="0.25">
      <c r="A6" s="6" t="s">
        <v>991</v>
      </c>
      <c r="B6" s="6" t="s">
        <v>1298</v>
      </c>
      <c r="C6" s="8">
        <v>26</v>
      </c>
      <c r="D6" s="6" t="s">
        <v>992</v>
      </c>
      <c r="E6" s="7" t="s">
        <v>993</v>
      </c>
      <c r="F6" s="6" t="s">
        <v>1613</v>
      </c>
      <c r="G6" s="6" t="s">
        <v>1614</v>
      </c>
      <c r="H6" s="15" t="s">
        <v>1809</v>
      </c>
    </row>
    <row r="7" spans="1:8" x14ac:dyDescent="0.25">
      <c r="A7" s="6" t="s">
        <v>995</v>
      </c>
      <c r="B7" s="6" t="s">
        <v>1299</v>
      </c>
      <c r="C7" s="8">
        <v>26</v>
      </c>
      <c r="D7" s="6" t="s">
        <v>996</v>
      </c>
      <c r="E7" s="7" t="s">
        <v>997</v>
      </c>
      <c r="F7" s="6" t="s">
        <v>1636</v>
      </c>
      <c r="G7" s="6" t="s">
        <v>1637</v>
      </c>
      <c r="H7" s="15" t="s">
        <v>1809</v>
      </c>
    </row>
    <row r="8" spans="1:8" x14ac:dyDescent="0.25">
      <c r="A8" s="6" t="s">
        <v>999</v>
      </c>
      <c r="B8" s="6" t="s">
        <v>1300</v>
      </c>
      <c r="C8" s="8">
        <v>26</v>
      </c>
      <c r="D8" s="6" t="s">
        <v>1000</v>
      </c>
      <c r="E8" s="7" t="s">
        <v>1001</v>
      </c>
      <c r="F8" s="6" t="s">
        <v>1638</v>
      </c>
      <c r="G8" s="6" t="s">
        <v>1639</v>
      </c>
      <c r="H8" s="15" t="s">
        <v>1809</v>
      </c>
    </row>
    <row r="9" spans="1:8" x14ac:dyDescent="0.25">
      <c r="A9" s="6" t="s">
        <v>1003</v>
      </c>
      <c r="B9" s="6" t="s">
        <v>1301</v>
      </c>
      <c r="C9" s="8">
        <v>26</v>
      </c>
      <c r="D9" s="6" t="s">
        <v>1004</v>
      </c>
      <c r="E9" s="7" t="s">
        <v>1005</v>
      </c>
      <c r="F9" s="6" t="s">
        <v>1640</v>
      </c>
      <c r="G9" s="6" t="s">
        <v>1641</v>
      </c>
      <c r="H9" s="15" t="s">
        <v>1809</v>
      </c>
    </row>
    <row r="10" spans="1:8" x14ac:dyDescent="0.25">
      <c r="A10" s="6" t="s">
        <v>1007</v>
      </c>
      <c r="B10" s="6" t="s">
        <v>1302</v>
      </c>
      <c r="C10" s="8">
        <v>26</v>
      </c>
      <c r="D10" s="6" t="s">
        <v>1008</v>
      </c>
      <c r="E10" s="7" t="s">
        <v>1009</v>
      </c>
      <c r="F10" s="6" t="s">
        <v>1642</v>
      </c>
      <c r="G10" s="6" t="s">
        <v>1643</v>
      </c>
      <c r="H10" s="15" t="s">
        <v>1809</v>
      </c>
    </row>
    <row r="11" spans="1:8" x14ac:dyDescent="0.25">
      <c r="A11" s="6" t="s">
        <v>1011</v>
      </c>
      <c r="B11" s="6" t="s">
        <v>1303</v>
      </c>
      <c r="C11" s="8">
        <v>26</v>
      </c>
      <c r="D11" s="6" t="s">
        <v>1012</v>
      </c>
      <c r="E11" s="7" t="s">
        <v>1013</v>
      </c>
      <c r="F11" s="6" t="s">
        <v>1642</v>
      </c>
      <c r="G11" s="6" t="s">
        <v>1643</v>
      </c>
      <c r="H11" s="15" t="s">
        <v>1809</v>
      </c>
    </row>
    <row r="12" spans="1:8" x14ac:dyDescent="0.25">
      <c r="A12" s="6" t="s">
        <v>1015</v>
      </c>
      <c r="B12" s="6" t="s">
        <v>1304</v>
      </c>
      <c r="C12" s="8">
        <v>26</v>
      </c>
      <c r="D12" s="6" t="s">
        <v>1016</v>
      </c>
      <c r="E12" s="7" t="s">
        <v>1017</v>
      </c>
      <c r="F12" s="6" t="s">
        <v>1644</v>
      </c>
      <c r="G12" s="6" t="s">
        <v>1645</v>
      </c>
      <c r="H12" s="15" t="s">
        <v>1809</v>
      </c>
    </row>
    <row r="13" spans="1:8" x14ac:dyDescent="0.25">
      <c r="A13" s="6" t="s">
        <v>1020</v>
      </c>
      <c r="B13" s="6" t="s">
        <v>1305</v>
      </c>
      <c r="C13" s="8">
        <v>26</v>
      </c>
      <c r="D13" s="6" t="s">
        <v>1021</v>
      </c>
      <c r="E13" s="7" t="s">
        <v>1022</v>
      </c>
      <c r="F13" s="6" t="s">
        <v>1646</v>
      </c>
      <c r="G13" s="6" t="s">
        <v>1647</v>
      </c>
      <c r="H13" s="15" t="s">
        <v>1809</v>
      </c>
    </row>
    <row r="14" spans="1:8" x14ac:dyDescent="0.25">
      <c r="A14" s="6" t="s">
        <v>1025</v>
      </c>
      <c r="B14" s="6" t="s">
        <v>1306</v>
      </c>
      <c r="C14" s="8">
        <v>26</v>
      </c>
      <c r="D14" s="6" t="s">
        <v>1026</v>
      </c>
      <c r="E14" s="7" t="s">
        <v>1027</v>
      </c>
      <c r="F14" s="6" t="s">
        <v>1635</v>
      </c>
      <c r="G14" s="6" t="s">
        <v>1648</v>
      </c>
      <c r="H14" s="15" t="s">
        <v>1806</v>
      </c>
    </row>
    <row r="15" spans="1:8" x14ac:dyDescent="0.25">
      <c r="A15" s="6" t="s">
        <v>1028</v>
      </c>
      <c r="B15" s="6" t="s">
        <v>1307</v>
      </c>
      <c r="C15" s="8">
        <v>26</v>
      </c>
      <c r="D15" s="6" t="s">
        <v>1029</v>
      </c>
      <c r="E15" s="7" t="s">
        <v>1030</v>
      </c>
      <c r="F15" s="6" t="s">
        <v>1635</v>
      </c>
      <c r="G15" s="6" t="s">
        <v>1648</v>
      </c>
      <c r="H15" s="15" t="s">
        <v>1806</v>
      </c>
    </row>
    <row r="16" spans="1:8" x14ac:dyDescent="0.25">
      <c r="A16" s="6" t="s">
        <v>1032</v>
      </c>
      <c r="B16" s="6" t="s">
        <v>1308</v>
      </c>
      <c r="C16" s="8">
        <v>26</v>
      </c>
      <c r="D16" s="6" t="s">
        <v>1033</v>
      </c>
      <c r="E16" s="7" t="s">
        <v>1034</v>
      </c>
      <c r="F16" s="6" t="s">
        <v>1636</v>
      </c>
      <c r="G16" s="6" t="s">
        <v>1637</v>
      </c>
      <c r="H16" s="15" t="s">
        <v>1809</v>
      </c>
    </row>
    <row r="17" spans="1:8" x14ac:dyDescent="0.25">
      <c r="A17" s="6" t="s">
        <v>1037</v>
      </c>
      <c r="B17" s="6" t="s">
        <v>1309</v>
      </c>
      <c r="C17" s="8">
        <v>26</v>
      </c>
      <c r="D17" s="6" t="s">
        <v>1038</v>
      </c>
      <c r="E17" s="7" t="s">
        <v>1039</v>
      </c>
      <c r="F17" s="6" t="s">
        <v>1636</v>
      </c>
      <c r="G17" s="6" t="s">
        <v>1637</v>
      </c>
      <c r="H17" s="15" t="s">
        <v>1809</v>
      </c>
    </row>
    <row r="18" spans="1:8" x14ac:dyDescent="0.25">
      <c r="A18" s="6" t="s">
        <v>1040</v>
      </c>
      <c r="B18" s="6" t="s">
        <v>1310</v>
      </c>
      <c r="C18" s="8">
        <v>26</v>
      </c>
      <c r="D18" s="6" t="s">
        <v>1041</v>
      </c>
      <c r="E18" s="7" t="s">
        <v>1042</v>
      </c>
      <c r="F18" s="6" t="s">
        <v>1636</v>
      </c>
      <c r="G18" s="6" t="s">
        <v>1637</v>
      </c>
      <c r="H18" s="15" t="s">
        <v>1809</v>
      </c>
    </row>
    <row r="19" spans="1:8" x14ac:dyDescent="0.25">
      <c r="A19" s="6" t="s">
        <v>1044</v>
      </c>
      <c r="B19" s="6" t="s">
        <v>1311</v>
      </c>
      <c r="C19" s="8">
        <v>26</v>
      </c>
      <c r="D19" s="6" t="s">
        <v>1045</v>
      </c>
      <c r="E19" s="7" t="s">
        <v>1046</v>
      </c>
      <c r="F19" s="6" t="s">
        <v>1650</v>
      </c>
      <c r="G19" s="6" t="s">
        <v>1651</v>
      </c>
      <c r="H19" s="15" t="s">
        <v>1806</v>
      </c>
    </row>
    <row r="20" spans="1:8" x14ac:dyDescent="0.25">
      <c r="A20" s="6" t="s">
        <v>1047</v>
      </c>
      <c r="B20" s="6" t="s">
        <v>1312</v>
      </c>
      <c r="C20" s="8">
        <v>26</v>
      </c>
      <c r="D20" s="6" t="s">
        <v>1048</v>
      </c>
      <c r="E20" s="7" t="s">
        <v>1049</v>
      </c>
      <c r="F20" s="6" t="s">
        <v>1650</v>
      </c>
      <c r="G20" s="6" t="s">
        <v>1651</v>
      </c>
      <c r="H20" s="15" t="s">
        <v>1806</v>
      </c>
    </row>
    <row r="21" spans="1:8" x14ac:dyDescent="0.25">
      <c r="A21" s="6" t="s">
        <v>1051</v>
      </c>
      <c r="B21" s="6" t="s">
        <v>1313</v>
      </c>
      <c r="C21" s="8">
        <v>26</v>
      </c>
      <c r="D21" s="6" t="s">
        <v>1052</v>
      </c>
      <c r="E21" s="7" t="s">
        <v>1053</v>
      </c>
      <c r="F21" s="6" t="s">
        <v>1649</v>
      </c>
      <c r="G21" s="6" t="s">
        <v>1652</v>
      </c>
      <c r="H21" s="15" t="s">
        <v>1809</v>
      </c>
    </row>
    <row r="22" spans="1:8" x14ac:dyDescent="0.25">
      <c r="A22" s="6" t="s">
        <v>1055</v>
      </c>
      <c r="B22" s="6" t="s">
        <v>1314</v>
      </c>
      <c r="C22" s="8">
        <v>26</v>
      </c>
      <c r="D22" s="6" t="s">
        <v>1056</v>
      </c>
      <c r="E22" s="7" t="s">
        <v>1057</v>
      </c>
      <c r="F22" s="6" t="s">
        <v>1649</v>
      </c>
      <c r="G22" s="6" t="s">
        <v>1652</v>
      </c>
      <c r="H22" s="15" t="s">
        <v>1809</v>
      </c>
    </row>
    <row r="23" spans="1:8" x14ac:dyDescent="0.25">
      <c r="A23" s="6" t="s">
        <v>1058</v>
      </c>
      <c r="B23" s="6" t="s">
        <v>1315</v>
      </c>
      <c r="C23" s="8">
        <v>26</v>
      </c>
      <c r="D23" s="6" t="s">
        <v>1059</v>
      </c>
      <c r="E23" s="7" t="s">
        <v>1060</v>
      </c>
      <c r="F23" s="6" t="s">
        <v>1649</v>
      </c>
      <c r="G23" s="6" t="s">
        <v>1652</v>
      </c>
      <c r="H23" s="15" t="s">
        <v>1809</v>
      </c>
    </row>
    <row r="24" spans="1:8" x14ac:dyDescent="0.25">
      <c r="A24" s="6" t="s">
        <v>1061</v>
      </c>
      <c r="B24" s="6" t="s">
        <v>1316</v>
      </c>
      <c r="C24" s="8">
        <v>26</v>
      </c>
      <c r="D24" s="6" t="s">
        <v>1062</v>
      </c>
      <c r="E24" s="7" t="s">
        <v>1063</v>
      </c>
      <c r="F24" s="6" t="s">
        <v>1649</v>
      </c>
      <c r="G24" s="6" t="s">
        <v>1652</v>
      </c>
      <c r="H24" s="15" t="s">
        <v>1809</v>
      </c>
    </row>
    <row r="25" spans="1:8" x14ac:dyDescent="0.25">
      <c r="A25" s="6" t="s">
        <v>1064</v>
      </c>
      <c r="B25" s="6" t="s">
        <v>1317</v>
      </c>
      <c r="C25" s="8">
        <v>26</v>
      </c>
      <c r="D25" s="6" t="s">
        <v>1065</v>
      </c>
      <c r="E25" s="7" t="s">
        <v>1066</v>
      </c>
      <c r="F25" s="6" t="s">
        <v>1649</v>
      </c>
      <c r="G25" s="6" t="s">
        <v>1652</v>
      </c>
      <c r="H25" s="15" t="s">
        <v>1809</v>
      </c>
    </row>
    <row r="26" spans="1:8" x14ac:dyDescent="0.25">
      <c r="A26" s="6" t="s">
        <v>1067</v>
      </c>
      <c r="B26" s="6" t="s">
        <v>1318</v>
      </c>
      <c r="C26" s="8">
        <v>26</v>
      </c>
      <c r="D26" s="6" t="s">
        <v>1068</v>
      </c>
      <c r="E26" s="7" t="s">
        <v>1069</v>
      </c>
      <c r="F26" s="6" t="s">
        <v>1649</v>
      </c>
      <c r="G26" s="6" t="s">
        <v>1652</v>
      </c>
      <c r="H26" s="15" t="s">
        <v>1809</v>
      </c>
    </row>
    <row r="27" spans="1:8" x14ac:dyDescent="0.25">
      <c r="A27" s="6" t="s">
        <v>1070</v>
      </c>
      <c r="B27" s="6" t="s">
        <v>1319</v>
      </c>
      <c r="C27" s="8">
        <v>26</v>
      </c>
      <c r="D27" s="6" t="s">
        <v>1071</v>
      </c>
      <c r="E27" s="7" t="s">
        <v>1072</v>
      </c>
      <c r="F27" s="6" t="s">
        <v>1649</v>
      </c>
      <c r="G27" s="6" t="s">
        <v>1652</v>
      </c>
      <c r="H27" s="15" t="s">
        <v>1809</v>
      </c>
    </row>
    <row r="28" spans="1:8" x14ac:dyDescent="0.25">
      <c r="A28" s="6" t="s">
        <v>1073</v>
      </c>
      <c r="B28" s="6" t="s">
        <v>1320</v>
      </c>
      <c r="C28" s="8">
        <v>26</v>
      </c>
      <c r="D28" s="6" t="s">
        <v>1074</v>
      </c>
      <c r="E28" s="7" t="s">
        <v>1075</v>
      </c>
      <c r="F28" s="6" t="s">
        <v>1649</v>
      </c>
      <c r="G28" s="6" t="s">
        <v>1652</v>
      </c>
      <c r="H28" s="15" t="s">
        <v>1809</v>
      </c>
    </row>
    <row r="29" spans="1:8" x14ac:dyDescent="0.25">
      <c r="A29" s="6" t="s">
        <v>1077</v>
      </c>
      <c r="B29" s="6" t="s">
        <v>1321</v>
      </c>
      <c r="C29" s="8">
        <v>26</v>
      </c>
      <c r="D29" s="6" t="s">
        <v>1078</v>
      </c>
      <c r="E29" s="7" t="s">
        <v>1079</v>
      </c>
      <c r="F29" s="6" t="s">
        <v>1653</v>
      </c>
      <c r="G29" s="6" t="s">
        <v>1654</v>
      </c>
      <c r="H29" s="15" t="s">
        <v>1809</v>
      </c>
    </row>
    <row r="30" spans="1:8" x14ac:dyDescent="0.25">
      <c r="A30" s="6" t="s">
        <v>1081</v>
      </c>
      <c r="B30" s="6" t="s">
        <v>1322</v>
      </c>
      <c r="C30" s="8">
        <v>26</v>
      </c>
      <c r="D30" s="6" t="s">
        <v>6</v>
      </c>
      <c r="E30" s="7" t="s">
        <v>1082</v>
      </c>
      <c r="F30" s="6" t="s">
        <v>1653</v>
      </c>
      <c r="G30" s="6" t="s">
        <v>1654</v>
      </c>
      <c r="H30" s="15" t="s">
        <v>1809</v>
      </c>
    </row>
    <row r="31" spans="1:8" x14ac:dyDescent="0.25">
      <c r="A31" s="6" t="s">
        <v>1083</v>
      </c>
      <c r="B31" s="6" t="s">
        <v>1323</v>
      </c>
      <c r="C31" s="8">
        <v>26</v>
      </c>
      <c r="D31" s="6" t="s">
        <v>1084</v>
      </c>
      <c r="E31" s="7" t="s">
        <v>1085</v>
      </c>
      <c r="F31" s="6" t="s">
        <v>1653</v>
      </c>
      <c r="G31" s="6" t="s">
        <v>1654</v>
      </c>
      <c r="H31" s="15" t="s">
        <v>1809</v>
      </c>
    </row>
    <row r="32" spans="1:8" x14ac:dyDescent="0.25">
      <c r="A32" s="6" t="s">
        <v>1086</v>
      </c>
      <c r="B32" s="6" t="s">
        <v>1324</v>
      </c>
      <c r="C32" s="8">
        <v>26</v>
      </c>
      <c r="D32" s="6" t="s">
        <v>1087</v>
      </c>
      <c r="E32" s="7" t="s">
        <v>1088</v>
      </c>
      <c r="F32" s="6" t="s">
        <v>1653</v>
      </c>
      <c r="G32" s="6" t="s">
        <v>1654</v>
      </c>
      <c r="H32" s="15" t="s">
        <v>1809</v>
      </c>
    </row>
    <row r="33" spans="1:8" x14ac:dyDescent="0.25">
      <c r="A33" s="6" t="s">
        <v>1089</v>
      </c>
      <c r="B33" s="6" t="s">
        <v>1325</v>
      </c>
      <c r="C33" s="8">
        <v>26</v>
      </c>
      <c r="D33" s="6" t="s">
        <v>1090</v>
      </c>
      <c r="E33" s="7" t="s">
        <v>1091</v>
      </c>
      <c r="F33" s="6" t="s">
        <v>1653</v>
      </c>
      <c r="G33" s="6" t="s">
        <v>1654</v>
      </c>
      <c r="H33" s="15" t="s">
        <v>1809</v>
      </c>
    </row>
    <row r="34" spans="1:8" x14ac:dyDescent="0.25">
      <c r="A34" s="6" t="s">
        <v>1093</v>
      </c>
      <c r="B34" s="6" t="s">
        <v>1326</v>
      </c>
      <c r="C34" s="8">
        <v>26</v>
      </c>
      <c r="D34" s="6" t="s">
        <v>1094</v>
      </c>
      <c r="E34" s="7" t="s">
        <v>1095</v>
      </c>
      <c r="F34" s="6" t="s">
        <v>1642</v>
      </c>
      <c r="G34" s="6" t="s">
        <v>1643</v>
      </c>
      <c r="H34" s="15" t="s">
        <v>1809</v>
      </c>
    </row>
    <row r="35" spans="1:8" x14ac:dyDescent="0.25">
      <c r="A35" s="6" t="s">
        <v>1097</v>
      </c>
      <c r="B35" s="6" t="s">
        <v>1327</v>
      </c>
      <c r="C35" s="8">
        <v>26</v>
      </c>
      <c r="D35" s="6" t="s">
        <v>1098</v>
      </c>
      <c r="E35" s="7" t="s">
        <v>1099</v>
      </c>
      <c r="F35" s="6" t="s">
        <v>1653</v>
      </c>
      <c r="G35" s="6" t="s">
        <v>1654</v>
      </c>
      <c r="H35" s="15" t="s">
        <v>1809</v>
      </c>
    </row>
    <row r="36" spans="1:8" x14ac:dyDescent="0.25">
      <c r="A36" s="6" t="s">
        <v>1101</v>
      </c>
      <c r="B36" s="6" t="s">
        <v>1328</v>
      </c>
      <c r="C36" s="8">
        <v>26</v>
      </c>
      <c r="D36" s="6" t="s">
        <v>1102</v>
      </c>
      <c r="E36" s="7" t="s">
        <v>1103</v>
      </c>
      <c r="F36" s="6" t="s">
        <v>1655</v>
      </c>
      <c r="G36" s="6" t="s">
        <v>1656</v>
      </c>
      <c r="H36" s="15" t="s">
        <v>1809</v>
      </c>
    </row>
    <row r="37" spans="1:8" x14ac:dyDescent="0.25">
      <c r="A37" s="6" t="s">
        <v>1106</v>
      </c>
      <c r="B37" s="6" t="s">
        <v>1329</v>
      </c>
      <c r="C37" s="8">
        <v>26</v>
      </c>
      <c r="D37" s="6" t="s">
        <v>1107</v>
      </c>
      <c r="E37" s="7" t="s">
        <v>1108</v>
      </c>
      <c r="F37" s="6" t="s">
        <v>1646</v>
      </c>
      <c r="G37" s="6" t="s">
        <v>1647</v>
      </c>
      <c r="H37" s="15" t="s">
        <v>1809</v>
      </c>
    </row>
    <row r="38" spans="1:8" x14ac:dyDescent="0.25">
      <c r="A38" s="6" t="s">
        <v>1110</v>
      </c>
      <c r="B38" s="6" t="s">
        <v>1330</v>
      </c>
      <c r="C38" s="8">
        <v>26</v>
      </c>
      <c r="D38" s="6" t="s">
        <v>1111</v>
      </c>
      <c r="E38" s="7" t="s">
        <v>1112</v>
      </c>
      <c r="F38" s="6" t="s">
        <v>1640</v>
      </c>
      <c r="G38" s="6" t="s">
        <v>1641</v>
      </c>
      <c r="H38" s="15" t="s">
        <v>1809</v>
      </c>
    </row>
    <row r="39" spans="1:8" x14ac:dyDescent="0.25">
      <c r="A39" s="6" t="s">
        <v>1114</v>
      </c>
      <c r="B39" s="6" t="s">
        <v>1331</v>
      </c>
      <c r="C39" s="8">
        <v>26</v>
      </c>
      <c r="D39" s="6" t="s">
        <v>1115</v>
      </c>
      <c r="E39" s="7" t="s">
        <v>1116</v>
      </c>
      <c r="F39" s="6" t="s">
        <v>1640</v>
      </c>
      <c r="G39" s="6" t="s">
        <v>1641</v>
      </c>
      <c r="H39" s="15" t="s">
        <v>1809</v>
      </c>
    </row>
    <row r="40" spans="1:8" x14ac:dyDescent="0.25">
      <c r="A40" s="6" t="s">
        <v>1117</v>
      </c>
      <c r="B40" s="6" t="s">
        <v>1332</v>
      </c>
      <c r="C40" s="8">
        <v>26</v>
      </c>
      <c r="D40" s="6" t="s">
        <v>1118</v>
      </c>
      <c r="E40" s="7" t="s">
        <v>1119</v>
      </c>
      <c r="F40" s="6" t="s">
        <v>1640</v>
      </c>
      <c r="G40" s="6" t="s">
        <v>1641</v>
      </c>
      <c r="H40" s="15" t="s">
        <v>1809</v>
      </c>
    </row>
    <row r="41" spans="1:8" x14ac:dyDescent="0.25">
      <c r="A41" s="6" t="s">
        <v>1120</v>
      </c>
      <c r="B41" s="6" t="s">
        <v>1333</v>
      </c>
      <c r="C41" s="8">
        <v>26</v>
      </c>
      <c r="D41" s="6" t="s">
        <v>1121</v>
      </c>
      <c r="E41" s="7" t="s">
        <v>1122</v>
      </c>
      <c r="F41" s="6" t="s">
        <v>1640</v>
      </c>
      <c r="G41" s="6" t="s">
        <v>1641</v>
      </c>
      <c r="H41" s="15" t="s">
        <v>1809</v>
      </c>
    </row>
    <row r="42" spans="1:8" x14ac:dyDescent="0.25">
      <c r="A42" s="6" t="s">
        <v>1124</v>
      </c>
      <c r="B42" s="6" t="s">
        <v>1334</v>
      </c>
      <c r="C42" s="8">
        <v>26</v>
      </c>
      <c r="D42" s="6" t="s">
        <v>1125</v>
      </c>
      <c r="E42" s="7" t="s">
        <v>1126</v>
      </c>
      <c r="F42" s="6" t="s">
        <v>1657</v>
      </c>
      <c r="G42" s="6" t="s">
        <v>1658</v>
      </c>
      <c r="H42" s="15" t="s">
        <v>1806</v>
      </c>
    </row>
    <row r="43" spans="1:8" x14ac:dyDescent="0.25">
      <c r="A43" s="6" t="s">
        <v>1129</v>
      </c>
      <c r="B43" s="6" t="s">
        <v>1335</v>
      </c>
      <c r="C43" s="8">
        <v>26</v>
      </c>
      <c r="D43" s="6" t="s">
        <v>1130</v>
      </c>
      <c r="E43" s="7" t="s">
        <v>1131</v>
      </c>
      <c r="F43" s="6" t="s">
        <v>1659</v>
      </c>
      <c r="G43" s="6" t="s">
        <v>1660</v>
      </c>
      <c r="H43" s="15" t="s">
        <v>1806</v>
      </c>
    </row>
    <row r="44" spans="1:8" x14ac:dyDescent="0.25">
      <c r="A44" s="6" t="s">
        <v>1133</v>
      </c>
      <c r="B44" s="6" t="s">
        <v>1336</v>
      </c>
      <c r="C44" s="8">
        <v>26</v>
      </c>
      <c r="D44" s="6" t="s">
        <v>1134</v>
      </c>
      <c r="E44" s="7" t="s">
        <v>1135</v>
      </c>
      <c r="F44" s="6" t="s">
        <v>1633</v>
      </c>
      <c r="G44" s="6" t="s">
        <v>1634</v>
      </c>
      <c r="H44" s="15" t="s">
        <v>1809</v>
      </c>
    </row>
    <row r="45" spans="1:8" x14ac:dyDescent="0.25">
      <c r="A45" s="6" t="s">
        <v>1137</v>
      </c>
      <c r="B45" s="6" t="s">
        <v>1337</v>
      </c>
      <c r="C45" s="8">
        <v>26</v>
      </c>
      <c r="D45" s="6" t="s">
        <v>1138</v>
      </c>
      <c r="E45" s="7" t="s">
        <v>1139</v>
      </c>
      <c r="F45" s="6" t="s">
        <v>1661</v>
      </c>
      <c r="G45" s="6" t="s">
        <v>1662</v>
      </c>
      <c r="H45" s="15" t="s">
        <v>1809</v>
      </c>
    </row>
    <row r="46" spans="1:8" x14ac:dyDescent="0.25">
      <c r="A46" s="6" t="s">
        <v>1141</v>
      </c>
      <c r="B46" s="6" t="s">
        <v>1338</v>
      </c>
      <c r="C46" s="8">
        <v>26</v>
      </c>
      <c r="D46" s="6" t="s">
        <v>1142</v>
      </c>
      <c r="E46" s="7" t="s">
        <v>1143</v>
      </c>
      <c r="F46" s="6" t="s">
        <v>1661</v>
      </c>
      <c r="G46" s="6" t="s">
        <v>1662</v>
      </c>
      <c r="H46" s="15" t="s">
        <v>1809</v>
      </c>
    </row>
    <row r="47" spans="1:8" x14ac:dyDescent="0.25">
      <c r="A47" s="6" t="s">
        <v>1145</v>
      </c>
      <c r="B47" s="6" t="s">
        <v>1339</v>
      </c>
      <c r="C47" s="8">
        <v>26</v>
      </c>
      <c r="D47" s="6" t="s">
        <v>1146</v>
      </c>
      <c r="E47" s="7" t="s">
        <v>1147</v>
      </c>
      <c r="F47" s="6" t="s">
        <v>1659</v>
      </c>
      <c r="G47" s="6" t="s">
        <v>1660</v>
      </c>
      <c r="H47" s="15" t="s">
        <v>1806</v>
      </c>
    </row>
    <row r="48" spans="1:8" x14ac:dyDescent="0.25">
      <c r="A48" s="6" t="s">
        <v>1149</v>
      </c>
      <c r="B48" s="6" t="s">
        <v>1340</v>
      </c>
      <c r="C48" s="8">
        <v>26</v>
      </c>
      <c r="D48" s="6" t="s">
        <v>1150</v>
      </c>
      <c r="E48" s="7" t="s">
        <v>1151</v>
      </c>
      <c r="F48" s="6" t="s">
        <v>1659</v>
      </c>
      <c r="G48" s="6" t="s">
        <v>1660</v>
      </c>
      <c r="H48" s="15" t="s">
        <v>1806</v>
      </c>
    </row>
    <row r="49" spans="1:8" x14ac:dyDescent="0.25">
      <c r="A49" s="6" t="s">
        <v>1152</v>
      </c>
      <c r="B49" s="6" t="s">
        <v>1341</v>
      </c>
      <c r="C49" s="8">
        <v>26</v>
      </c>
      <c r="D49" s="6" t="s">
        <v>1153</v>
      </c>
      <c r="E49" s="7" t="s">
        <v>1154</v>
      </c>
      <c r="F49" s="6" t="s">
        <v>1659</v>
      </c>
      <c r="G49" s="6" t="s">
        <v>1660</v>
      </c>
      <c r="H49" s="15" t="s">
        <v>1806</v>
      </c>
    </row>
    <row r="50" spans="1:8" x14ac:dyDescent="0.25">
      <c r="A50" s="6" t="s">
        <v>1155</v>
      </c>
      <c r="B50" s="6" t="s">
        <v>1342</v>
      </c>
      <c r="C50" s="8">
        <v>26</v>
      </c>
      <c r="D50" s="6" t="s">
        <v>1156</v>
      </c>
      <c r="E50" s="7" t="s">
        <v>1157</v>
      </c>
      <c r="F50" s="6" t="s">
        <v>1659</v>
      </c>
      <c r="G50" s="6" t="s">
        <v>1660</v>
      </c>
      <c r="H50" s="15" t="s">
        <v>1806</v>
      </c>
    </row>
    <row r="51" spans="1:8" x14ac:dyDescent="0.25">
      <c r="A51" s="6" t="s">
        <v>1158</v>
      </c>
      <c r="B51" s="6" t="s">
        <v>1343</v>
      </c>
      <c r="C51" s="8">
        <v>26</v>
      </c>
      <c r="D51" s="6" t="s">
        <v>1159</v>
      </c>
      <c r="E51" s="7" t="s">
        <v>1160</v>
      </c>
      <c r="F51" s="6" t="s">
        <v>1659</v>
      </c>
      <c r="G51" s="6" t="s">
        <v>1660</v>
      </c>
      <c r="H51" s="15" t="s">
        <v>1806</v>
      </c>
    </row>
    <row r="52" spans="1:8" x14ac:dyDescent="0.25">
      <c r="A52" s="6" t="s">
        <v>1161</v>
      </c>
      <c r="B52" s="6" t="s">
        <v>1344</v>
      </c>
      <c r="C52" s="8">
        <v>26</v>
      </c>
      <c r="D52" s="6" t="s">
        <v>1162</v>
      </c>
      <c r="E52" s="7" t="s">
        <v>1163</v>
      </c>
      <c r="F52" s="6" t="s">
        <v>1659</v>
      </c>
      <c r="G52" s="6" t="s">
        <v>1660</v>
      </c>
      <c r="H52" s="15" t="s">
        <v>1806</v>
      </c>
    </row>
    <row r="53" spans="1:8" x14ac:dyDescent="0.25">
      <c r="A53" s="6" t="s">
        <v>1164</v>
      </c>
      <c r="B53" s="6" t="s">
        <v>1345</v>
      </c>
      <c r="C53" s="8">
        <v>26</v>
      </c>
      <c r="D53" s="6" t="s">
        <v>21</v>
      </c>
      <c r="E53" s="7" t="s">
        <v>1165</v>
      </c>
      <c r="F53" s="6" t="s">
        <v>1659</v>
      </c>
      <c r="G53" s="6" t="s">
        <v>1660</v>
      </c>
      <c r="H53" s="15" t="s">
        <v>1806</v>
      </c>
    </row>
    <row r="54" spans="1:8" x14ac:dyDescent="0.25">
      <c r="A54" s="6" t="s">
        <v>1166</v>
      </c>
      <c r="B54" s="6" t="s">
        <v>1346</v>
      </c>
      <c r="C54" s="8">
        <v>26</v>
      </c>
      <c r="D54" s="6" t="s">
        <v>1167</v>
      </c>
      <c r="E54" s="7" t="s">
        <v>1168</v>
      </c>
      <c r="F54" s="6" t="s">
        <v>1659</v>
      </c>
      <c r="G54" s="6" t="s">
        <v>1660</v>
      </c>
      <c r="H54" s="15" t="s">
        <v>1806</v>
      </c>
    </row>
    <row r="55" spans="1:8" x14ac:dyDescent="0.25">
      <c r="A55" s="6" t="s">
        <v>1169</v>
      </c>
      <c r="B55" s="6" t="s">
        <v>1347</v>
      </c>
      <c r="C55" s="8">
        <v>26</v>
      </c>
      <c r="D55" s="6" t="s">
        <v>1170</v>
      </c>
      <c r="E55" s="7" t="s">
        <v>1171</v>
      </c>
      <c r="F55" s="6" t="s">
        <v>1659</v>
      </c>
      <c r="G55" s="6" t="s">
        <v>1660</v>
      </c>
      <c r="H55" s="15" t="s">
        <v>1806</v>
      </c>
    </row>
    <row r="56" spans="1:8" x14ac:dyDescent="0.25">
      <c r="A56" s="6" t="s">
        <v>1173</v>
      </c>
      <c r="B56" s="6" t="s">
        <v>1348</v>
      </c>
      <c r="C56" s="8">
        <v>26</v>
      </c>
      <c r="D56" s="6" t="s">
        <v>1174</v>
      </c>
      <c r="E56" s="7" t="s">
        <v>1175</v>
      </c>
      <c r="F56" s="6" t="s">
        <v>1644</v>
      </c>
      <c r="G56" s="6" t="s">
        <v>1645</v>
      </c>
      <c r="H56" s="15" t="s">
        <v>1809</v>
      </c>
    </row>
    <row r="57" spans="1:8" x14ac:dyDescent="0.25">
      <c r="A57" s="6" t="s">
        <v>1178</v>
      </c>
      <c r="B57" s="6" t="s">
        <v>1349</v>
      </c>
      <c r="C57" s="8">
        <v>26</v>
      </c>
      <c r="D57" s="6" t="s">
        <v>1179</v>
      </c>
      <c r="E57" s="7" t="s">
        <v>1180</v>
      </c>
      <c r="F57" s="6" t="s">
        <v>1663</v>
      </c>
      <c r="G57" s="6" t="s">
        <v>1664</v>
      </c>
      <c r="H57" s="15" t="s">
        <v>1809</v>
      </c>
    </row>
    <row r="58" spans="1:8" x14ac:dyDescent="0.25">
      <c r="A58" s="6" t="s">
        <v>1183</v>
      </c>
      <c r="B58" s="6" t="s">
        <v>1350</v>
      </c>
      <c r="C58" s="8">
        <v>26</v>
      </c>
      <c r="D58" s="6" t="s">
        <v>1184</v>
      </c>
      <c r="E58" s="7" t="s">
        <v>1185</v>
      </c>
      <c r="F58" s="6" t="s">
        <v>1665</v>
      </c>
      <c r="G58" s="6" t="s">
        <v>1666</v>
      </c>
      <c r="H58" s="15" t="s">
        <v>1806</v>
      </c>
    </row>
    <row r="59" spans="1:8" x14ac:dyDescent="0.25">
      <c r="A59" s="6" t="s">
        <v>1188</v>
      </c>
      <c r="B59" s="6" t="s">
        <v>1351</v>
      </c>
      <c r="C59" s="8">
        <v>26</v>
      </c>
      <c r="D59" s="6" t="s">
        <v>1189</v>
      </c>
      <c r="E59" s="7" t="s">
        <v>1190</v>
      </c>
      <c r="F59" s="6" t="s">
        <v>1642</v>
      </c>
      <c r="G59" s="6" t="s">
        <v>1643</v>
      </c>
      <c r="H59" s="15" t="s">
        <v>1809</v>
      </c>
    </row>
    <row r="60" spans="1:8" x14ac:dyDescent="0.25">
      <c r="A60" s="6" t="s">
        <v>1193</v>
      </c>
      <c r="B60" s="6" t="s">
        <v>1352</v>
      </c>
      <c r="C60" s="8">
        <v>26</v>
      </c>
      <c r="D60" s="6" t="s">
        <v>1194</v>
      </c>
      <c r="E60" s="7" t="s">
        <v>1195</v>
      </c>
      <c r="F60" s="6" t="s">
        <v>1638</v>
      </c>
      <c r="G60" s="6" t="s">
        <v>1639</v>
      </c>
      <c r="H60" s="15" t="s">
        <v>1809</v>
      </c>
    </row>
    <row r="61" spans="1:8" x14ac:dyDescent="0.25">
      <c r="A61" s="6" t="s">
        <v>1196</v>
      </c>
      <c r="B61" s="6" t="s">
        <v>1353</v>
      </c>
      <c r="C61" s="8">
        <v>26</v>
      </c>
      <c r="D61" s="6" t="s">
        <v>1197</v>
      </c>
      <c r="E61" s="7" t="s">
        <v>1198</v>
      </c>
      <c r="F61" s="6" t="s">
        <v>1638</v>
      </c>
      <c r="G61" s="6" t="s">
        <v>1639</v>
      </c>
      <c r="H61" s="15" t="s">
        <v>1809</v>
      </c>
    </row>
    <row r="62" spans="1:8" x14ac:dyDescent="0.25">
      <c r="A62" s="6" t="s">
        <v>1200</v>
      </c>
      <c r="B62" s="6" t="s">
        <v>1354</v>
      </c>
      <c r="C62" s="8">
        <v>26</v>
      </c>
      <c r="D62" s="6" t="s">
        <v>1201</v>
      </c>
      <c r="E62" s="7" t="s">
        <v>1202</v>
      </c>
      <c r="F62" s="6" t="s">
        <v>1646</v>
      </c>
      <c r="G62" s="6" t="s">
        <v>1647</v>
      </c>
      <c r="H62" s="15" t="s">
        <v>1809</v>
      </c>
    </row>
    <row r="63" spans="1:8" x14ac:dyDescent="0.25">
      <c r="A63" s="6" t="s">
        <v>1203</v>
      </c>
      <c r="B63" s="6" t="s">
        <v>1355</v>
      </c>
      <c r="C63" s="8">
        <v>26</v>
      </c>
      <c r="D63" s="6" t="s">
        <v>855</v>
      </c>
      <c r="E63" s="7" t="s">
        <v>1204</v>
      </c>
      <c r="F63" s="6" t="s">
        <v>1646</v>
      </c>
      <c r="G63" s="6" t="s">
        <v>1647</v>
      </c>
      <c r="H63" s="15" t="s">
        <v>1809</v>
      </c>
    </row>
  </sheetData>
  <hyperlinks>
    <hyperlink ref="H2:H4" location="'ASST RHODENSE'!A1" display="ASST RHODENSE" xr:uid="{00000000-0004-0000-0700-000000000000}"/>
    <hyperlink ref="H14:H15" location="'ASST RHODENSE'!A1" display="ASST RHODENSE" xr:uid="{00000000-0004-0000-0700-000001000000}"/>
    <hyperlink ref="H19:H20" location="'ASST RHODENSE'!A1" display="ASST RHODENSE" xr:uid="{00000000-0004-0000-0700-000002000000}"/>
    <hyperlink ref="H42:H43" location="'ASST RHODENSE'!A1" display="ASST RHODENSE" xr:uid="{00000000-0004-0000-0700-000003000000}"/>
    <hyperlink ref="H47:H55" location="'ASST RHODENSE'!A1" display="ASST RHODENSE" xr:uid="{00000000-0004-0000-0700-000004000000}"/>
    <hyperlink ref="H58" location="'ASST RHODENSE'!A1" display="ASST RHODENSE" xr:uid="{00000000-0004-0000-0700-000005000000}"/>
    <hyperlink ref="H5" location="'ASST OVEST MILANESE'!A1" display="ASST OVEST MILANESE" xr:uid="{00000000-0004-0000-0700-000006000000}"/>
    <hyperlink ref="H6:H13" location="'ASST OVEST MILANESE'!A1" display="ASST OVEST MILANESE" xr:uid="{00000000-0004-0000-0700-000007000000}"/>
    <hyperlink ref="H16:H18" location="'ASST OVEST MILANESE'!A1" display="ASST OVEST MILANESE" xr:uid="{00000000-0004-0000-0700-000008000000}"/>
    <hyperlink ref="H21:H41" location="'ASST OVEST MILANESE'!A1" display="ASST OVEST MILANESE" xr:uid="{00000000-0004-0000-0700-000009000000}"/>
    <hyperlink ref="H44:H46" location="'ASST OVEST MILANESE'!A1" display="ASST OVEST MILANESE" xr:uid="{00000000-0004-0000-0700-00000A000000}"/>
    <hyperlink ref="H56:H57" location="'ASST OVEST MILANESE'!A1" display="ASST OVEST MILANESE" xr:uid="{00000000-0004-0000-0700-00000B000000}"/>
    <hyperlink ref="H59:H63" location="'ASST OVEST MILANESE'!A1" display="ASST OVEST MILANESE" xr:uid="{00000000-0004-0000-0700-00000C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4"/>
  <sheetViews>
    <sheetView workbookViewId="0">
      <selection activeCell="A36" sqref="A36"/>
    </sheetView>
  </sheetViews>
  <sheetFormatPr defaultRowHeight="15" x14ac:dyDescent="0.25"/>
  <cols>
    <col min="1" max="1" width="39" style="50" bestFit="1" customWidth="1"/>
    <col min="2" max="2" width="68.140625" style="50" bestFit="1" customWidth="1"/>
    <col min="3" max="3" width="106" style="50" bestFit="1" customWidth="1"/>
    <col min="4" max="4" width="43.140625" style="50" bestFit="1" customWidth="1"/>
    <col min="5" max="5" width="11.5703125" style="50" bestFit="1" customWidth="1"/>
    <col min="6" max="6" width="36.42578125" style="50" bestFit="1" customWidth="1"/>
    <col min="7" max="7" width="95.42578125" style="50" bestFit="1" customWidth="1"/>
    <col min="8" max="16384" width="9.140625" style="50"/>
  </cols>
  <sheetData>
    <row r="1" spans="1:7" ht="15.75" x14ac:dyDescent="0.25">
      <c r="A1" s="51" t="s">
        <v>1810</v>
      </c>
      <c r="B1" s="51" t="s">
        <v>2122</v>
      </c>
      <c r="C1" s="52" t="s">
        <v>3</v>
      </c>
      <c r="D1" s="51" t="s">
        <v>4</v>
      </c>
      <c r="E1" s="51" t="s">
        <v>1701</v>
      </c>
      <c r="F1" s="51" t="s">
        <v>1702</v>
      </c>
      <c r="G1" s="53" t="s">
        <v>1703</v>
      </c>
    </row>
    <row r="2" spans="1:7" ht="15.75" x14ac:dyDescent="0.25">
      <c r="A2" s="54" t="s">
        <v>2128</v>
      </c>
      <c r="B2" s="54" t="s">
        <v>2123</v>
      </c>
      <c r="C2" s="54" t="s">
        <v>1922</v>
      </c>
      <c r="D2" s="54" t="s">
        <v>1750</v>
      </c>
      <c r="E2" s="54" t="s">
        <v>26</v>
      </c>
      <c r="F2" s="54" t="s">
        <v>2025</v>
      </c>
      <c r="G2" s="55" t="s">
        <v>1995</v>
      </c>
    </row>
    <row r="3" spans="1:7" ht="15.75" x14ac:dyDescent="0.25">
      <c r="A3" s="54" t="s">
        <v>2128</v>
      </c>
      <c r="B3" s="54" t="s">
        <v>2123</v>
      </c>
      <c r="C3" s="54" t="s">
        <v>1921</v>
      </c>
      <c r="D3" s="54" t="s">
        <v>1744</v>
      </c>
      <c r="E3" s="54" t="s">
        <v>26</v>
      </c>
      <c r="F3" s="54" t="s">
        <v>1745</v>
      </c>
      <c r="G3" s="55" t="s">
        <v>2026</v>
      </c>
    </row>
    <row r="4" spans="1:7" ht="15.75" x14ac:dyDescent="0.25">
      <c r="A4" s="54" t="s">
        <v>2128</v>
      </c>
      <c r="B4" s="54" t="s">
        <v>2123</v>
      </c>
      <c r="C4" s="54" t="s">
        <v>1754</v>
      </c>
      <c r="D4" s="54" t="s">
        <v>1755</v>
      </c>
      <c r="E4" s="54" t="s">
        <v>26</v>
      </c>
      <c r="F4" s="54" t="s">
        <v>1756</v>
      </c>
      <c r="G4" s="56" t="s">
        <v>1999</v>
      </c>
    </row>
    <row r="5" spans="1:7" ht="15.75" x14ac:dyDescent="0.25">
      <c r="A5" s="54" t="s">
        <v>2128</v>
      </c>
      <c r="B5" s="54" t="s">
        <v>2123</v>
      </c>
      <c r="C5" s="54" t="s">
        <v>2121</v>
      </c>
      <c r="D5" s="54" t="s">
        <v>2120</v>
      </c>
      <c r="E5" s="54" t="s">
        <v>26</v>
      </c>
      <c r="F5" s="54" t="s">
        <v>1855</v>
      </c>
      <c r="G5" s="57" t="s">
        <v>1856</v>
      </c>
    </row>
    <row r="6" spans="1:7" ht="15.75" x14ac:dyDescent="0.25">
      <c r="A6" s="54" t="s">
        <v>2128</v>
      </c>
      <c r="B6" s="54" t="s">
        <v>2124</v>
      </c>
      <c r="C6" s="58" t="s">
        <v>1704</v>
      </c>
      <c r="D6" s="58" t="s">
        <v>1719</v>
      </c>
      <c r="E6" s="58" t="s">
        <v>26</v>
      </c>
      <c r="F6" s="58" t="s">
        <v>2002</v>
      </c>
      <c r="G6" s="56" t="s">
        <v>2003</v>
      </c>
    </row>
    <row r="7" spans="1:7" ht="15.75" x14ac:dyDescent="0.25">
      <c r="A7" s="54" t="s">
        <v>2128</v>
      </c>
      <c r="B7" s="54" t="s">
        <v>2123</v>
      </c>
      <c r="C7" s="54" t="s">
        <v>1704</v>
      </c>
      <c r="D7" s="54" t="s">
        <v>1723</v>
      </c>
      <c r="E7" s="54" t="s">
        <v>26</v>
      </c>
      <c r="F7" s="54" t="s">
        <v>1941</v>
      </c>
      <c r="G7" s="55" t="s">
        <v>1942</v>
      </c>
    </row>
    <row r="8" spans="1:7" ht="15.75" x14ac:dyDescent="0.25">
      <c r="A8" s="54" t="s">
        <v>2128</v>
      </c>
      <c r="B8" s="54" t="s">
        <v>2123</v>
      </c>
      <c r="C8" s="54" t="s">
        <v>1704</v>
      </c>
      <c r="D8" s="54" t="s">
        <v>1945</v>
      </c>
      <c r="E8" s="54" t="s">
        <v>26</v>
      </c>
      <c r="F8" s="54" t="s">
        <v>2032</v>
      </c>
      <c r="G8" s="57" t="s">
        <v>1946</v>
      </c>
    </row>
    <row r="9" spans="1:7" ht="15.75" x14ac:dyDescent="0.25">
      <c r="A9" s="54" t="s">
        <v>2128</v>
      </c>
      <c r="B9" s="54" t="s">
        <v>2123</v>
      </c>
      <c r="C9" s="54" t="s">
        <v>1704</v>
      </c>
      <c r="D9" s="54" t="s">
        <v>1739</v>
      </c>
      <c r="E9" s="54" t="s">
        <v>26</v>
      </c>
      <c r="F9" s="54" t="s">
        <v>1957</v>
      </c>
      <c r="G9" s="57" t="s">
        <v>1958</v>
      </c>
    </row>
    <row r="10" spans="1:7" ht="15.75" x14ac:dyDescent="0.25">
      <c r="A10" s="54" t="s">
        <v>2128</v>
      </c>
      <c r="B10" s="54" t="s">
        <v>2124</v>
      </c>
      <c r="C10" s="54" t="s">
        <v>1704</v>
      </c>
      <c r="D10" s="54" t="s">
        <v>1930</v>
      </c>
      <c r="E10" s="54" t="s">
        <v>26</v>
      </c>
      <c r="F10" s="54" t="s">
        <v>1931</v>
      </c>
      <c r="G10" s="55" t="s">
        <v>1932</v>
      </c>
    </row>
    <row r="11" spans="1:7" ht="15.75" x14ac:dyDescent="0.25">
      <c r="A11" s="54" t="s">
        <v>2128</v>
      </c>
      <c r="B11" s="54" t="s">
        <v>2124</v>
      </c>
      <c r="C11" s="54" t="s">
        <v>1704</v>
      </c>
      <c r="D11" s="54" t="s">
        <v>1721</v>
      </c>
      <c r="E11" s="54" t="s">
        <v>26</v>
      </c>
      <c r="F11" s="54" t="s">
        <v>1935</v>
      </c>
      <c r="G11" s="55" t="s">
        <v>1936</v>
      </c>
    </row>
    <row r="12" spans="1:7" ht="15.75" x14ac:dyDescent="0.25">
      <c r="A12" s="54" t="s">
        <v>2128</v>
      </c>
      <c r="B12" s="54" t="s">
        <v>2123</v>
      </c>
      <c r="C12" s="54" t="s">
        <v>1704</v>
      </c>
      <c r="D12" s="54" t="s">
        <v>1722</v>
      </c>
      <c r="E12" s="54" t="s">
        <v>26</v>
      </c>
      <c r="F12" s="54" t="s">
        <v>1937</v>
      </c>
      <c r="G12" s="57" t="s">
        <v>1938</v>
      </c>
    </row>
    <row r="13" spans="1:7" ht="15.75" x14ac:dyDescent="0.25">
      <c r="A13" s="54" t="s">
        <v>2128</v>
      </c>
      <c r="B13" s="54" t="s">
        <v>2123</v>
      </c>
      <c r="C13" s="54" t="s">
        <v>1704</v>
      </c>
      <c r="D13" s="54" t="s">
        <v>2033</v>
      </c>
      <c r="E13" s="54" t="s">
        <v>26</v>
      </c>
      <c r="F13" s="54" t="s">
        <v>1939</v>
      </c>
      <c r="G13" s="55" t="s">
        <v>1940</v>
      </c>
    </row>
    <row r="14" spans="1:7" ht="15.75" x14ac:dyDescent="0.25">
      <c r="A14" s="54" t="s">
        <v>2128</v>
      </c>
      <c r="B14" s="54" t="s">
        <v>2124</v>
      </c>
      <c r="C14" s="54" t="s">
        <v>1704</v>
      </c>
      <c r="D14" s="54" t="s">
        <v>1720</v>
      </c>
      <c r="E14" s="54" t="s">
        <v>26</v>
      </c>
      <c r="F14" s="54" t="s">
        <v>1933</v>
      </c>
      <c r="G14" s="55" t="s">
        <v>1934</v>
      </c>
    </row>
    <row r="15" spans="1:7" ht="15.75" x14ac:dyDescent="0.25">
      <c r="A15" s="54" t="s">
        <v>2128</v>
      </c>
      <c r="B15" s="59" t="s">
        <v>2124</v>
      </c>
      <c r="C15" s="60" t="s">
        <v>1763</v>
      </c>
      <c r="D15" s="60" t="s">
        <v>1764</v>
      </c>
      <c r="E15" s="60" t="s">
        <v>26</v>
      </c>
      <c r="F15" s="60" t="s">
        <v>2034</v>
      </c>
      <c r="G15" s="61" t="s">
        <v>1925</v>
      </c>
    </row>
    <row r="16" spans="1:7" ht="15.75" x14ac:dyDescent="0.25">
      <c r="A16" s="54" t="s">
        <v>2128</v>
      </c>
      <c r="B16" s="54" t="s">
        <v>2124</v>
      </c>
      <c r="C16" s="54" t="s">
        <v>1751</v>
      </c>
      <c r="D16" s="54" t="s">
        <v>1752</v>
      </c>
      <c r="E16" s="54" t="s">
        <v>26</v>
      </c>
      <c r="F16" s="54" t="s">
        <v>1753</v>
      </c>
      <c r="G16" s="57" t="s">
        <v>1926</v>
      </c>
    </row>
    <row r="17" spans="1:7" ht="15.75" x14ac:dyDescent="0.25">
      <c r="A17" s="54" t="s">
        <v>2128</v>
      </c>
      <c r="B17" s="54" t="s">
        <v>2123</v>
      </c>
      <c r="C17" s="54" t="s">
        <v>1966</v>
      </c>
      <c r="D17" s="54" t="s">
        <v>2130</v>
      </c>
      <c r="E17" s="58" t="s">
        <v>26</v>
      </c>
      <c r="F17" s="54" t="s">
        <v>2037</v>
      </c>
      <c r="G17" s="55" t="s">
        <v>2038</v>
      </c>
    </row>
    <row r="18" spans="1:7" ht="15.75" x14ac:dyDescent="0.25">
      <c r="A18" s="54" t="s">
        <v>2128</v>
      </c>
      <c r="B18" s="54" t="s">
        <v>2123</v>
      </c>
      <c r="C18" s="54" t="s">
        <v>1840</v>
      </c>
      <c r="D18" s="54" t="s">
        <v>1862</v>
      </c>
      <c r="E18" s="58" t="s">
        <v>26</v>
      </c>
      <c r="F18" s="54" t="s">
        <v>1959</v>
      </c>
      <c r="G18" s="57" t="s">
        <v>1879</v>
      </c>
    </row>
    <row r="19" spans="1:7" ht="15.75" x14ac:dyDescent="0.25">
      <c r="A19" s="54" t="s">
        <v>2128</v>
      </c>
      <c r="B19" s="54" t="s">
        <v>2123</v>
      </c>
      <c r="C19" s="59" t="s">
        <v>1965</v>
      </c>
      <c r="D19" s="59" t="s">
        <v>1722</v>
      </c>
      <c r="E19" s="60" t="s">
        <v>26</v>
      </c>
      <c r="F19" s="59" t="s">
        <v>1960</v>
      </c>
      <c r="G19" s="62" t="s">
        <v>1964</v>
      </c>
    </row>
    <row r="20" spans="1:7" ht="15.75" x14ac:dyDescent="0.25">
      <c r="A20" s="54" t="s">
        <v>2128</v>
      </c>
      <c r="B20" s="54" t="s">
        <v>2124</v>
      </c>
      <c r="C20" s="58" t="s">
        <v>2041</v>
      </c>
      <c r="D20" s="54" t="s">
        <v>1860</v>
      </c>
      <c r="E20" s="58" t="s">
        <v>26</v>
      </c>
      <c r="F20" s="63" t="s">
        <v>2042</v>
      </c>
      <c r="G20" s="64" t="s">
        <v>2043</v>
      </c>
    </row>
    <row r="21" spans="1:7" ht="15.75" x14ac:dyDescent="0.25">
      <c r="A21" s="54" t="s">
        <v>2128</v>
      </c>
      <c r="B21" s="54" t="s">
        <v>2124</v>
      </c>
      <c r="C21" s="58" t="s">
        <v>2006</v>
      </c>
      <c r="D21" s="58" t="s">
        <v>2007</v>
      </c>
      <c r="E21" s="58" t="s">
        <v>26</v>
      </c>
      <c r="F21" s="58" t="s">
        <v>2046</v>
      </c>
      <c r="G21" s="65" t="s">
        <v>2047</v>
      </c>
    </row>
    <row r="22" spans="1:7" ht="15.75" x14ac:dyDescent="0.25">
      <c r="A22" s="54" t="s">
        <v>2128</v>
      </c>
      <c r="B22" s="54" t="s">
        <v>2123</v>
      </c>
      <c r="C22" s="54" t="s">
        <v>1838</v>
      </c>
      <c r="D22" s="54" t="s">
        <v>1861</v>
      </c>
      <c r="E22" s="58" t="s">
        <v>26</v>
      </c>
      <c r="F22" s="54" t="s">
        <v>1961</v>
      </c>
      <c r="G22" s="57" t="s">
        <v>1839</v>
      </c>
    </row>
    <row r="23" spans="1:7" ht="15.75" x14ac:dyDescent="0.25">
      <c r="A23" s="54" t="s">
        <v>2128</v>
      </c>
      <c r="B23" s="54" t="s">
        <v>2123</v>
      </c>
      <c r="C23" s="54" t="s">
        <v>1841</v>
      </c>
      <c r="D23" s="54" t="s">
        <v>1863</v>
      </c>
      <c r="E23" s="58" t="s">
        <v>26</v>
      </c>
      <c r="F23" s="54" t="s">
        <v>1880</v>
      </c>
      <c r="G23" s="57" t="s">
        <v>1842</v>
      </c>
    </row>
    <row r="24" spans="1:7" ht="15.75" x14ac:dyDescent="0.25">
      <c r="A24" s="54" t="s">
        <v>2128</v>
      </c>
      <c r="B24" s="54" t="s">
        <v>2123</v>
      </c>
      <c r="C24" s="54" t="s">
        <v>1760</v>
      </c>
      <c r="D24" s="54" t="s">
        <v>1962</v>
      </c>
      <c r="E24" s="54" t="s">
        <v>26</v>
      </c>
      <c r="F24" s="54" t="s">
        <v>1963</v>
      </c>
      <c r="G24" s="55" t="s">
        <v>2045</v>
      </c>
    </row>
  </sheetData>
  <autoFilter ref="A1:G1" xr:uid="{00000000-0009-0000-0000-000008000000}"/>
  <hyperlinks>
    <hyperlink ref="G2" r:id="rId1" xr:uid="{00000000-0004-0000-0800-000000000000}"/>
    <hyperlink ref="G3" r:id="rId2" xr:uid="{00000000-0004-0000-0800-000001000000}"/>
    <hyperlink ref="G7" r:id="rId3" xr:uid="{00000000-0004-0000-0800-000002000000}"/>
    <hyperlink ref="G10" r:id="rId4" xr:uid="{00000000-0004-0000-0800-000003000000}"/>
    <hyperlink ref="G11" r:id="rId5" xr:uid="{00000000-0004-0000-0800-000004000000}"/>
    <hyperlink ref="G13" r:id="rId6" xr:uid="{00000000-0004-0000-0800-000005000000}"/>
    <hyperlink ref="G14" r:id="rId7" xr:uid="{00000000-0004-0000-0800-000006000000}"/>
    <hyperlink ref="G17" r:id="rId8" display="segreteria@fondazioneeris.it" xr:uid="{00000000-0004-0000-0800-000007000000}"/>
    <hyperlink ref="G19" r:id="rId9" xr:uid="{00000000-0004-0000-0800-000008000000}"/>
    <hyperlink ref="G21" r:id="rId10" xr:uid="{00000000-0004-0000-0800-000009000000}"/>
    <hyperlink ref="G24" r:id="rId11" xr:uid="{00000000-0004-0000-0800-00000A000000}"/>
  </hyperlinks>
  <pageMargins left="0.7" right="0.7" top="0.75" bottom="0.75" header="0.3" footer="0.3"/>
  <pageSetup paperSize="9" orientation="portrait" verticalDpi="0" r:id="rId1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1956664A9D20A44B90CB4437BCC49C6" ma:contentTypeVersion="12" ma:contentTypeDescription="Creare un nuovo documento." ma:contentTypeScope="" ma:versionID="8b37102dd88abec88f56a5929820664b">
  <xsd:schema xmlns:xsd="http://www.w3.org/2001/XMLSchema" xmlns:xs="http://www.w3.org/2001/XMLSchema" xmlns:p="http://schemas.microsoft.com/office/2006/metadata/properties" xmlns:ns3="0e451ad2-498e-48b2-bd43-3067c9953fbc" xmlns:ns4="79f88ef5-000f-49e5-9d28-e0e938c566da" targetNamespace="http://schemas.microsoft.com/office/2006/metadata/properties" ma:root="true" ma:fieldsID="261eeca961f523482c86a51af433c8be" ns3:_="" ns4:_="">
    <xsd:import namespace="0e451ad2-498e-48b2-bd43-3067c9953fbc"/>
    <xsd:import namespace="79f88ef5-000f-49e5-9d28-e0e938c566d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451ad2-498e-48b2-bd43-3067c9953f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f88ef5-000f-49e5-9d28-e0e938c566d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0e451ad2-498e-48b2-bd43-3067c9953fb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FD89B8A-B3C9-43EA-869C-29355F896D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451ad2-498e-48b2-bd43-3067c9953fbc"/>
    <ds:schemaRef ds:uri="79f88ef5-000f-49e5-9d28-e0e938c566d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255A42-031D-4EC2-B35B-5DE911302651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0e451ad2-498e-48b2-bd43-3067c9953fbc"/>
    <ds:schemaRef ds:uri="http://schemas.openxmlformats.org/package/2006/metadata/core-properties"/>
    <ds:schemaRef ds:uri="79f88ef5-000f-49e5-9d28-e0e938c566d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D9D8F151-8488-4E1E-A1C5-F7C875530D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1</vt:i4>
      </vt:variant>
    </vt:vector>
  </HeadingPairs>
  <TitlesOfParts>
    <vt:vector size="15" baseType="lpstr">
      <vt:lpstr>cartina</vt:lpstr>
      <vt:lpstr>scuole</vt:lpstr>
      <vt:lpstr>21</vt:lpstr>
      <vt:lpstr>22</vt:lpstr>
      <vt:lpstr>23</vt:lpstr>
      <vt:lpstr>24</vt:lpstr>
      <vt:lpstr>25</vt:lpstr>
      <vt:lpstr>26</vt:lpstr>
      <vt:lpstr>MILANO AMBITO 21</vt:lpstr>
      <vt:lpstr>MILANO AMBITO 22</vt:lpstr>
      <vt:lpstr>ASST MELEGNANO MARTESANA</vt:lpstr>
      <vt:lpstr>ASST RHODENSE</vt:lpstr>
      <vt:lpstr>ASST NORD MILANO</vt:lpstr>
      <vt:lpstr>ASST OVEST MILANESE</vt:lpstr>
      <vt:lpstr>MILANO_CITTA__AMBITO_21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Stampini Laura</cp:lastModifiedBy>
  <cp:lastPrinted>2023-06-01T09:57:06Z</cp:lastPrinted>
  <dcterms:created xsi:type="dcterms:W3CDTF">2016-10-03T12:37:26Z</dcterms:created>
  <dcterms:modified xsi:type="dcterms:W3CDTF">2023-06-22T08:32:44Z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0x01010071956664A9D20A44B90CB4437BCC49C6</vt:lpwstr>
  </property>
</Properties>
</file>